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dt">Sheet1!$B$4</definedName>
    <definedName name="mu">Sheet1!$B$5</definedName>
    <definedName name="sigma">Sheet1!$B$6</definedName>
    <definedName name="stock">Sheet1!$B$1</definedName>
  </definedNames>
  <calcPr calcId="144525"/>
</workbook>
</file>

<file path=xl/calcChain.xml><?xml version="1.0" encoding="utf-8"?>
<calcChain xmlns="http://schemas.openxmlformats.org/spreadsheetml/2006/main">
  <c r="E2" i="1" l="1"/>
  <c r="F2" i="1"/>
  <c r="G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I2" i="1"/>
  <c r="J2" i="1"/>
  <c r="K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M2" i="1"/>
  <c r="N2" i="1"/>
  <c r="O2" i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Q2" i="1"/>
  <c r="R2" i="1"/>
  <c r="S2" i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U2" i="1"/>
  <c r="V2" i="1"/>
  <c r="W2" i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Y2" i="1"/>
  <c r="Z2" i="1"/>
  <c r="AA2" i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C2" i="1"/>
  <c r="AD2" i="1"/>
  <c r="AE2" i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G2" i="1"/>
  <c r="AH2" i="1"/>
  <c r="AI2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K2" i="1"/>
  <c r="AL2" i="1"/>
  <c r="AM2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AO2" i="1"/>
  <c r="AP2" i="1"/>
  <c r="AQ2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S2" i="1"/>
  <c r="AT2" i="1"/>
  <c r="AU2" i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W2" i="1"/>
  <c r="AX2" i="1"/>
  <c r="AY2" i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BA2" i="1"/>
  <c r="BB2" i="1"/>
  <c r="BC2" i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D208" i="1" s="1"/>
  <c r="BD209" i="1" s="1"/>
  <c r="BD210" i="1" s="1"/>
  <c r="BD211" i="1" s="1"/>
  <c r="BD212" i="1" s="1"/>
  <c r="BD213" i="1" s="1"/>
  <c r="BD214" i="1" s="1"/>
  <c r="BD215" i="1" s="1"/>
  <c r="BD216" i="1" s="1"/>
  <c r="BD217" i="1" s="1"/>
  <c r="BD218" i="1" s="1"/>
  <c r="BD219" i="1" s="1"/>
  <c r="BD220" i="1" s="1"/>
  <c r="BD221" i="1" s="1"/>
  <c r="BD222" i="1" s="1"/>
  <c r="BD223" i="1" s="1"/>
  <c r="BD224" i="1" s="1"/>
  <c r="BD225" i="1" s="1"/>
  <c r="BD226" i="1" s="1"/>
  <c r="BD227" i="1" s="1"/>
  <c r="BD228" i="1" s="1"/>
  <c r="BD229" i="1" s="1"/>
  <c r="BD230" i="1" s="1"/>
  <c r="BD231" i="1" s="1"/>
  <c r="BD232" i="1" s="1"/>
  <c r="BD233" i="1" s="1"/>
  <c r="BD234" i="1" s="1"/>
  <c r="BD235" i="1" s="1"/>
  <c r="BD236" i="1" s="1"/>
  <c r="BD237" i="1" s="1"/>
  <c r="BD238" i="1" s="1"/>
  <c r="BD239" i="1" s="1"/>
  <c r="BD240" i="1" s="1"/>
  <c r="BD241" i="1" s="1"/>
  <c r="BD242" i="1" s="1"/>
  <c r="BD243" i="1" s="1"/>
  <c r="BD244" i="1" s="1"/>
  <c r="BD245" i="1" s="1"/>
  <c r="BD246" i="1" s="1"/>
  <c r="BD247" i="1" s="1"/>
  <c r="BD248" i="1" s="1"/>
  <c r="BD249" i="1" s="1"/>
  <c r="BD250" i="1" s="1"/>
  <c r="BD251" i="1" s="1"/>
  <c r="BD252" i="1" s="1"/>
  <c r="BD253" i="1" s="1"/>
  <c r="BD254" i="1" s="1"/>
  <c r="BE2" i="1"/>
  <c r="BF2" i="1"/>
  <c r="BG2" i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H208" i="1" s="1"/>
  <c r="BH209" i="1" s="1"/>
  <c r="BH210" i="1" s="1"/>
  <c r="BH211" i="1" s="1"/>
  <c r="BH212" i="1" s="1"/>
  <c r="BH213" i="1" s="1"/>
  <c r="BH214" i="1" s="1"/>
  <c r="BH215" i="1" s="1"/>
  <c r="BH216" i="1" s="1"/>
  <c r="BH217" i="1" s="1"/>
  <c r="BH218" i="1" s="1"/>
  <c r="BH219" i="1" s="1"/>
  <c r="BH220" i="1" s="1"/>
  <c r="BH221" i="1" s="1"/>
  <c r="BH222" i="1" s="1"/>
  <c r="BH223" i="1" s="1"/>
  <c r="BH224" i="1" s="1"/>
  <c r="BH225" i="1" s="1"/>
  <c r="BH226" i="1" s="1"/>
  <c r="BH227" i="1" s="1"/>
  <c r="BH228" i="1" s="1"/>
  <c r="BH229" i="1" s="1"/>
  <c r="BH230" i="1" s="1"/>
  <c r="BH231" i="1" s="1"/>
  <c r="BH232" i="1" s="1"/>
  <c r="BH233" i="1" s="1"/>
  <c r="BH234" i="1" s="1"/>
  <c r="BH235" i="1" s="1"/>
  <c r="BH236" i="1" s="1"/>
  <c r="BH237" i="1" s="1"/>
  <c r="BH238" i="1" s="1"/>
  <c r="BH239" i="1" s="1"/>
  <c r="BH240" i="1" s="1"/>
  <c r="BH241" i="1" s="1"/>
  <c r="BH242" i="1" s="1"/>
  <c r="BH243" i="1" s="1"/>
  <c r="BH244" i="1" s="1"/>
  <c r="BH245" i="1" s="1"/>
  <c r="BH246" i="1" s="1"/>
  <c r="BH247" i="1" s="1"/>
  <c r="BH248" i="1" s="1"/>
  <c r="BH249" i="1" s="1"/>
  <c r="BH250" i="1" s="1"/>
  <c r="BH251" i="1" s="1"/>
  <c r="BH252" i="1" s="1"/>
  <c r="BH253" i="1" s="1"/>
  <c r="BH254" i="1" s="1"/>
  <c r="BI2" i="1"/>
  <c r="BJ2" i="1"/>
  <c r="BK2" i="1"/>
  <c r="BL2" i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M2" i="1"/>
  <c r="BN2" i="1"/>
  <c r="BO2" i="1"/>
  <c r="BP2" i="1"/>
  <c r="BP3" i="1" s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Q2" i="1"/>
  <c r="BR2" i="1"/>
  <c r="BS2" i="1"/>
  <c r="BT2" i="1"/>
  <c r="BT3" i="1" s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T101" i="1" s="1"/>
  <c r="BT102" i="1" s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T113" i="1" s="1"/>
  <c r="BT114" i="1" s="1"/>
  <c r="BT115" i="1" s="1"/>
  <c r="BT116" i="1" s="1"/>
  <c r="BT117" i="1" s="1"/>
  <c r="BT118" i="1" s="1"/>
  <c r="BT119" i="1" s="1"/>
  <c r="BT120" i="1" s="1"/>
  <c r="BT121" i="1" s="1"/>
  <c r="BT122" i="1" s="1"/>
  <c r="BT123" i="1" s="1"/>
  <c r="BT124" i="1" s="1"/>
  <c r="BT125" i="1" s="1"/>
  <c r="BT126" i="1" s="1"/>
  <c r="BT127" i="1" s="1"/>
  <c r="BT128" i="1" s="1"/>
  <c r="BT129" i="1" s="1"/>
  <c r="BT130" i="1" s="1"/>
  <c r="BT131" i="1" s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214" i="1" s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32" i="1" s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47" i="1" s="1"/>
  <c r="BT248" i="1" s="1"/>
  <c r="BT249" i="1" s="1"/>
  <c r="BT250" i="1" s="1"/>
  <c r="BT251" i="1" s="1"/>
  <c r="BT252" i="1" s="1"/>
  <c r="BT253" i="1" s="1"/>
  <c r="BT254" i="1" s="1"/>
  <c r="BU2" i="1"/>
  <c r="BV2" i="1"/>
  <c r="BW2" i="1"/>
  <c r="BX2" i="1"/>
  <c r="BX3" i="1" s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X203" i="1" s="1"/>
  <c r="BX204" i="1" s="1"/>
  <c r="BX205" i="1" s="1"/>
  <c r="BX206" i="1" s="1"/>
  <c r="BX207" i="1" s="1"/>
  <c r="BX208" i="1" s="1"/>
  <c r="BX209" i="1" s="1"/>
  <c r="BX210" i="1" s="1"/>
  <c r="BX211" i="1" s="1"/>
  <c r="BX212" i="1" s="1"/>
  <c r="BX213" i="1" s="1"/>
  <c r="BX214" i="1" s="1"/>
  <c r="BX215" i="1" s="1"/>
  <c r="BX216" i="1" s="1"/>
  <c r="BX217" i="1" s="1"/>
  <c r="BX218" i="1" s="1"/>
  <c r="BX219" i="1" s="1"/>
  <c r="BX220" i="1" s="1"/>
  <c r="BX221" i="1" s="1"/>
  <c r="BX222" i="1" s="1"/>
  <c r="BX223" i="1" s="1"/>
  <c r="BX224" i="1" s="1"/>
  <c r="BX225" i="1" s="1"/>
  <c r="BX226" i="1" s="1"/>
  <c r="BX227" i="1" s="1"/>
  <c r="BX228" i="1" s="1"/>
  <c r="BX229" i="1" s="1"/>
  <c r="BX230" i="1" s="1"/>
  <c r="BX231" i="1" s="1"/>
  <c r="BX232" i="1" s="1"/>
  <c r="BX233" i="1" s="1"/>
  <c r="BX234" i="1" s="1"/>
  <c r="BX235" i="1" s="1"/>
  <c r="BX236" i="1" s="1"/>
  <c r="BX237" i="1" s="1"/>
  <c r="BX238" i="1" s="1"/>
  <c r="BX239" i="1" s="1"/>
  <c r="BX240" i="1" s="1"/>
  <c r="BX241" i="1" s="1"/>
  <c r="BX242" i="1" s="1"/>
  <c r="BX243" i="1" s="1"/>
  <c r="BX244" i="1" s="1"/>
  <c r="BX245" i="1" s="1"/>
  <c r="BX246" i="1" s="1"/>
  <c r="BX247" i="1" s="1"/>
  <c r="BX248" i="1" s="1"/>
  <c r="BX249" i="1" s="1"/>
  <c r="BX250" i="1" s="1"/>
  <c r="BX251" i="1" s="1"/>
  <c r="BX252" i="1" s="1"/>
  <c r="BX253" i="1" s="1"/>
  <c r="BX254" i="1" s="1"/>
  <c r="BY2" i="1"/>
  <c r="BZ2" i="1"/>
  <c r="CA2" i="1"/>
  <c r="CB2" i="1"/>
  <c r="CB3" i="1" s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B86" i="1" s="1"/>
  <c r="CB87" i="1" s="1"/>
  <c r="CB88" i="1" s="1"/>
  <c r="CB89" i="1" s="1"/>
  <c r="CB90" i="1" s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B113" i="1" s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B129" i="1" s="1"/>
  <c r="CB130" i="1" s="1"/>
  <c r="CB131" i="1" s="1"/>
  <c r="CB132" i="1" s="1"/>
  <c r="CB133" i="1" s="1"/>
  <c r="CB134" i="1" s="1"/>
  <c r="CB135" i="1" s="1"/>
  <c r="CB136" i="1" s="1"/>
  <c r="CB137" i="1" s="1"/>
  <c r="CB138" i="1" s="1"/>
  <c r="CB139" i="1" s="1"/>
  <c r="CB140" i="1" s="1"/>
  <c r="CB141" i="1" s="1"/>
  <c r="CB142" i="1" s="1"/>
  <c r="CB143" i="1" s="1"/>
  <c r="CB144" i="1" s="1"/>
  <c r="CB145" i="1" s="1"/>
  <c r="CB146" i="1" s="1"/>
  <c r="CB147" i="1" s="1"/>
  <c r="CB148" i="1" s="1"/>
  <c r="CB149" i="1" s="1"/>
  <c r="CB150" i="1" s="1"/>
  <c r="CB151" i="1" s="1"/>
  <c r="CB152" i="1" s="1"/>
  <c r="CB153" i="1" s="1"/>
  <c r="CB154" i="1" s="1"/>
  <c r="CB155" i="1" s="1"/>
  <c r="CB156" i="1" s="1"/>
  <c r="CB157" i="1" s="1"/>
  <c r="CB158" i="1" s="1"/>
  <c r="CB159" i="1" s="1"/>
  <c r="CB160" i="1" s="1"/>
  <c r="CB161" i="1" s="1"/>
  <c r="CB162" i="1" s="1"/>
  <c r="CB163" i="1" s="1"/>
  <c r="CB164" i="1" s="1"/>
  <c r="CB165" i="1" s="1"/>
  <c r="CB166" i="1" s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CB181" i="1" s="1"/>
  <c r="CB182" i="1" s="1"/>
  <c r="CB183" i="1" s="1"/>
  <c r="CB184" i="1" s="1"/>
  <c r="CB185" i="1" s="1"/>
  <c r="CB186" i="1" s="1"/>
  <c r="CB187" i="1" s="1"/>
  <c r="CB188" i="1" s="1"/>
  <c r="CB189" i="1" s="1"/>
  <c r="CB190" i="1" s="1"/>
  <c r="CB191" i="1" s="1"/>
  <c r="CB192" i="1" s="1"/>
  <c r="CB193" i="1" s="1"/>
  <c r="CB194" i="1" s="1"/>
  <c r="CB195" i="1" s="1"/>
  <c r="CB196" i="1" s="1"/>
  <c r="CB197" i="1" s="1"/>
  <c r="CB198" i="1" s="1"/>
  <c r="CB199" i="1" s="1"/>
  <c r="CB200" i="1" s="1"/>
  <c r="CB201" i="1" s="1"/>
  <c r="CB202" i="1" s="1"/>
  <c r="CB203" i="1" s="1"/>
  <c r="CB204" i="1" s="1"/>
  <c r="CB205" i="1" s="1"/>
  <c r="CB206" i="1" s="1"/>
  <c r="CB207" i="1" s="1"/>
  <c r="CB208" i="1" s="1"/>
  <c r="CB209" i="1" s="1"/>
  <c r="CB210" i="1" s="1"/>
  <c r="CB211" i="1" s="1"/>
  <c r="CB212" i="1" s="1"/>
  <c r="CB213" i="1" s="1"/>
  <c r="CB214" i="1" s="1"/>
  <c r="CB215" i="1" s="1"/>
  <c r="CB216" i="1" s="1"/>
  <c r="CB217" i="1" s="1"/>
  <c r="CB218" i="1" s="1"/>
  <c r="CB219" i="1" s="1"/>
  <c r="CB220" i="1" s="1"/>
  <c r="CB221" i="1" s="1"/>
  <c r="CB222" i="1" s="1"/>
  <c r="CB223" i="1" s="1"/>
  <c r="CB224" i="1" s="1"/>
  <c r="CB225" i="1" s="1"/>
  <c r="CB226" i="1" s="1"/>
  <c r="CB227" i="1" s="1"/>
  <c r="CB228" i="1" s="1"/>
  <c r="CB229" i="1" s="1"/>
  <c r="CB230" i="1" s="1"/>
  <c r="CB231" i="1" s="1"/>
  <c r="CB232" i="1" s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CB246" i="1" s="1"/>
  <c r="CB247" i="1" s="1"/>
  <c r="CB248" i="1" s="1"/>
  <c r="CB249" i="1" s="1"/>
  <c r="CB250" i="1" s="1"/>
  <c r="CB251" i="1" s="1"/>
  <c r="CB252" i="1" s="1"/>
  <c r="CB253" i="1" s="1"/>
  <c r="CB254" i="1" s="1"/>
  <c r="CC2" i="1"/>
  <c r="CD2" i="1"/>
  <c r="CE2" i="1"/>
  <c r="CF2" i="1"/>
  <c r="CF3" i="1" s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122" i="1" s="1"/>
  <c r="CF123" i="1" s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80" i="1" s="1"/>
  <c r="CF181" i="1" s="1"/>
  <c r="CF182" i="1" s="1"/>
  <c r="CF183" i="1" s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97" i="1" s="1"/>
  <c r="CF198" i="1" s="1"/>
  <c r="CF199" i="1" s="1"/>
  <c r="CF200" i="1" s="1"/>
  <c r="CF201" i="1" s="1"/>
  <c r="CF202" i="1" s="1"/>
  <c r="CF203" i="1" s="1"/>
  <c r="CF204" i="1" s="1"/>
  <c r="CF205" i="1" s="1"/>
  <c r="CF206" i="1" s="1"/>
  <c r="CF207" i="1" s="1"/>
  <c r="CF208" i="1" s="1"/>
  <c r="CF209" i="1" s="1"/>
  <c r="CF210" i="1" s="1"/>
  <c r="CF211" i="1" s="1"/>
  <c r="CF212" i="1" s="1"/>
  <c r="CF213" i="1" s="1"/>
  <c r="CF214" i="1" s="1"/>
  <c r="CF215" i="1" s="1"/>
  <c r="CF216" i="1" s="1"/>
  <c r="CF217" i="1" s="1"/>
  <c r="CF218" i="1" s="1"/>
  <c r="CF219" i="1" s="1"/>
  <c r="CF220" i="1" s="1"/>
  <c r="CF221" i="1" s="1"/>
  <c r="CF222" i="1" s="1"/>
  <c r="CF223" i="1" s="1"/>
  <c r="CF224" i="1" s="1"/>
  <c r="CF225" i="1" s="1"/>
  <c r="CF226" i="1" s="1"/>
  <c r="CF227" i="1" s="1"/>
  <c r="CF228" i="1" s="1"/>
  <c r="CF229" i="1" s="1"/>
  <c r="CF230" i="1" s="1"/>
  <c r="CF231" i="1" s="1"/>
  <c r="CF232" i="1" s="1"/>
  <c r="CF233" i="1" s="1"/>
  <c r="CF234" i="1" s="1"/>
  <c r="CF235" i="1" s="1"/>
  <c r="CF236" i="1" s="1"/>
  <c r="CF237" i="1" s="1"/>
  <c r="CF238" i="1" s="1"/>
  <c r="CF239" i="1" s="1"/>
  <c r="CF240" i="1" s="1"/>
  <c r="CF241" i="1" s="1"/>
  <c r="CF242" i="1" s="1"/>
  <c r="CF243" i="1" s="1"/>
  <c r="CF244" i="1" s="1"/>
  <c r="CF245" i="1" s="1"/>
  <c r="CF246" i="1" s="1"/>
  <c r="CF247" i="1" s="1"/>
  <c r="CF248" i="1" s="1"/>
  <c r="CF249" i="1" s="1"/>
  <c r="CF250" i="1" s="1"/>
  <c r="CF251" i="1" s="1"/>
  <c r="CF252" i="1" s="1"/>
  <c r="CF253" i="1" s="1"/>
  <c r="CF254" i="1" s="1"/>
  <c r="CG2" i="1"/>
  <c r="CH2" i="1"/>
  <c r="CI2" i="1"/>
  <c r="CJ2" i="1"/>
  <c r="CJ3" i="1" s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CJ86" i="1" s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J101" i="1" s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J113" i="1" s="1"/>
  <c r="CJ114" i="1" s="1"/>
  <c r="CJ115" i="1" s="1"/>
  <c r="CJ116" i="1" s="1"/>
  <c r="CJ117" i="1" s="1"/>
  <c r="CJ118" i="1" s="1"/>
  <c r="CJ119" i="1" s="1"/>
  <c r="CJ120" i="1" s="1"/>
  <c r="CJ121" i="1" s="1"/>
  <c r="CJ122" i="1" s="1"/>
  <c r="CJ123" i="1" s="1"/>
  <c r="CJ124" i="1" s="1"/>
  <c r="CJ125" i="1" s="1"/>
  <c r="CJ126" i="1" s="1"/>
  <c r="CJ127" i="1" s="1"/>
  <c r="CJ128" i="1" s="1"/>
  <c r="CJ129" i="1" s="1"/>
  <c r="CJ130" i="1" s="1"/>
  <c r="CJ131" i="1" s="1"/>
  <c r="CJ132" i="1" s="1"/>
  <c r="CJ133" i="1" s="1"/>
  <c r="CJ134" i="1" s="1"/>
  <c r="CJ135" i="1" s="1"/>
  <c r="CJ136" i="1" s="1"/>
  <c r="CJ137" i="1" s="1"/>
  <c r="CJ138" i="1" s="1"/>
  <c r="CJ139" i="1" s="1"/>
  <c r="CJ140" i="1" s="1"/>
  <c r="CJ141" i="1" s="1"/>
  <c r="CJ142" i="1" s="1"/>
  <c r="CJ143" i="1" s="1"/>
  <c r="CJ144" i="1" s="1"/>
  <c r="CJ145" i="1" s="1"/>
  <c r="CJ146" i="1" s="1"/>
  <c r="CJ147" i="1" s="1"/>
  <c r="CJ148" i="1" s="1"/>
  <c r="CJ149" i="1" s="1"/>
  <c r="CJ150" i="1" s="1"/>
  <c r="CJ151" i="1" s="1"/>
  <c r="CJ152" i="1" s="1"/>
  <c r="CJ153" i="1" s="1"/>
  <c r="CJ154" i="1" s="1"/>
  <c r="CJ155" i="1" s="1"/>
  <c r="CJ156" i="1" s="1"/>
  <c r="CJ157" i="1" s="1"/>
  <c r="CJ158" i="1" s="1"/>
  <c r="CJ159" i="1" s="1"/>
  <c r="CJ160" i="1" s="1"/>
  <c r="CJ161" i="1" s="1"/>
  <c r="CJ162" i="1" s="1"/>
  <c r="CJ163" i="1" s="1"/>
  <c r="CJ164" i="1" s="1"/>
  <c r="CJ165" i="1" s="1"/>
  <c r="CJ166" i="1" s="1"/>
  <c r="CJ167" i="1" s="1"/>
  <c r="CJ168" i="1" s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J199" i="1" s="1"/>
  <c r="CJ200" i="1" s="1"/>
  <c r="CJ201" i="1" s="1"/>
  <c r="CJ202" i="1" s="1"/>
  <c r="CJ203" i="1" s="1"/>
  <c r="CJ204" i="1" s="1"/>
  <c r="CJ205" i="1" s="1"/>
  <c r="CJ206" i="1" s="1"/>
  <c r="CJ207" i="1" s="1"/>
  <c r="CJ208" i="1" s="1"/>
  <c r="CJ209" i="1" s="1"/>
  <c r="CJ210" i="1" s="1"/>
  <c r="CJ211" i="1" s="1"/>
  <c r="CJ212" i="1" s="1"/>
  <c r="CJ213" i="1" s="1"/>
  <c r="CJ214" i="1" s="1"/>
  <c r="CJ215" i="1" s="1"/>
  <c r="CJ216" i="1" s="1"/>
  <c r="CJ217" i="1" s="1"/>
  <c r="CJ218" i="1" s="1"/>
  <c r="CJ219" i="1" s="1"/>
  <c r="CJ220" i="1" s="1"/>
  <c r="CJ221" i="1" s="1"/>
  <c r="CJ222" i="1" s="1"/>
  <c r="CJ223" i="1" s="1"/>
  <c r="CJ224" i="1" s="1"/>
  <c r="CJ225" i="1" s="1"/>
  <c r="CJ226" i="1" s="1"/>
  <c r="CJ227" i="1" s="1"/>
  <c r="CJ228" i="1" s="1"/>
  <c r="CJ229" i="1" s="1"/>
  <c r="CJ230" i="1" s="1"/>
  <c r="CJ231" i="1" s="1"/>
  <c r="CJ232" i="1" s="1"/>
  <c r="CJ233" i="1" s="1"/>
  <c r="CJ234" i="1" s="1"/>
  <c r="CJ235" i="1" s="1"/>
  <c r="CJ236" i="1" s="1"/>
  <c r="CJ237" i="1" s="1"/>
  <c r="CJ238" i="1" s="1"/>
  <c r="CJ239" i="1" s="1"/>
  <c r="CJ240" i="1" s="1"/>
  <c r="CJ241" i="1" s="1"/>
  <c r="CJ242" i="1" s="1"/>
  <c r="CJ243" i="1" s="1"/>
  <c r="CJ244" i="1" s="1"/>
  <c r="CJ245" i="1" s="1"/>
  <c r="CJ246" i="1" s="1"/>
  <c r="CJ247" i="1" s="1"/>
  <c r="CJ248" i="1" s="1"/>
  <c r="CJ249" i="1" s="1"/>
  <c r="CJ250" i="1" s="1"/>
  <c r="CJ251" i="1" s="1"/>
  <c r="CJ252" i="1" s="1"/>
  <c r="CJ253" i="1" s="1"/>
  <c r="CJ254" i="1" s="1"/>
  <c r="CK2" i="1"/>
  <c r="CL2" i="1"/>
  <c r="CM2" i="1"/>
  <c r="CN2" i="1"/>
  <c r="CN3" i="1" s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93" i="1" s="1"/>
  <c r="CN94" i="1" s="1"/>
  <c r="CN95" i="1" s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N113" i="1" s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N152" i="1" s="1"/>
  <c r="CN153" i="1" s="1"/>
  <c r="CN154" i="1" s="1"/>
  <c r="CN155" i="1" s="1"/>
  <c r="CN156" i="1" s="1"/>
  <c r="CN157" i="1" s="1"/>
  <c r="CN158" i="1" s="1"/>
  <c r="CN159" i="1" s="1"/>
  <c r="CN160" i="1" s="1"/>
  <c r="CN161" i="1" s="1"/>
  <c r="CN162" i="1" s="1"/>
  <c r="CN163" i="1" s="1"/>
  <c r="CN164" i="1" s="1"/>
  <c r="CN165" i="1" s="1"/>
  <c r="CN166" i="1" s="1"/>
  <c r="CN167" i="1" s="1"/>
  <c r="CN168" i="1" s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N180" i="1" s="1"/>
  <c r="CN181" i="1" s="1"/>
  <c r="CN182" i="1" s="1"/>
  <c r="CN183" i="1" s="1"/>
  <c r="CN184" i="1" s="1"/>
  <c r="CN185" i="1" s="1"/>
  <c r="CN186" i="1" s="1"/>
  <c r="CN187" i="1" s="1"/>
  <c r="CN188" i="1" s="1"/>
  <c r="CN189" i="1" s="1"/>
  <c r="CN190" i="1" s="1"/>
  <c r="CN191" i="1" s="1"/>
  <c r="CN192" i="1" s="1"/>
  <c r="CN193" i="1" s="1"/>
  <c r="CN194" i="1" s="1"/>
  <c r="CN195" i="1" s="1"/>
  <c r="CN196" i="1" s="1"/>
  <c r="CN197" i="1" s="1"/>
  <c r="CN198" i="1" s="1"/>
  <c r="CN199" i="1" s="1"/>
  <c r="CN200" i="1" s="1"/>
  <c r="CN201" i="1" s="1"/>
  <c r="CN202" i="1" s="1"/>
  <c r="CN203" i="1" s="1"/>
  <c r="CN204" i="1" s="1"/>
  <c r="CN205" i="1" s="1"/>
  <c r="CN206" i="1" s="1"/>
  <c r="CN207" i="1" s="1"/>
  <c r="CN208" i="1" s="1"/>
  <c r="CN209" i="1" s="1"/>
  <c r="CN210" i="1" s="1"/>
  <c r="CN211" i="1" s="1"/>
  <c r="CN212" i="1" s="1"/>
  <c r="CN213" i="1" s="1"/>
  <c r="CN214" i="1" s="1"/>
  <c r="CN215" i="1" s="1"/>
  <c r="CN216" i="1" s="1"/>
  <c r="CN217" i="1" s="1"/>
  <c r="CN218" i="1" s="1"/>
  <c r="CN219" i="1" s="1"/>
  <c r="CN220" i="1" s="1"/>
  <c r="CN221" i="1" s="1"/>
  <c r="CN222" i="1" s="1"/>
  <c r="CN223" i="1" s="1"/>
  <c r="CN224" i="1" s="1"/>
  <c r="CN225" i="1" s="1"/>
  <c r="CN226" i="1" s="1"/>
  <c r="CN227" i="1" s="1"/>
  <c r="CN228" i="1" s="1"/>
  <c r="CN229" i="1" s="1"/>
  <c r="CN230" i="1" s="1"/>
  <c r="CN231" i="1" s="1"/>
  <c r="CN232" i="1" s="1"/>
  <c r="CN233" i="1" s="1"/>
  <c r="CN234" i="1" s="1"/>
  <c r="CN235" i="1" s="1"/>
  <c r="CN236" i="1" s="1"/>
  <c r="CN237" i="1" s="1"/>
  <c r="CN238" i="1" s="1"/>
  <c r="CN239" i="1" s="1"/>
  <c r="CN240" i="1" s="1"/>
  <c r="CN241" i="1" s="1"/>
  <c r="CN242" i="1" s="1"/>
  <c r="CN243" i="1" s="1"/>
  <c r="CN244" i="1" s="1"/>
  <c r="CN245" i="1" s="1"/>
  <c r="CN246" i="1" s="1"/>
  <c r="CN247" i="1" s="1"/>
  <c r="CN248" i="1" s="1"/>
  <c r="CN249" i="1" s="1"/>
  <c r="CN250" i="1" s="1"/>
  <c r="CN251" i="1" s="1"/>
  <c r="CN252" i="1" s="1"/>
  <c r="CN253" i="1" s="1"/>
  <c r="CN254" i="1" s="1"/>
  <c r="CO2" i="1"/>
  <c r="CP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I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N3" i="1"/>
  <c r="N4" i="1" s="1"/>
  <c r="O3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Y3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E3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H3" i="1"/>
  <c r="AH4" i="1" s="1"/>
  <c r="AI3" i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S3" i="1"/>
  <c r="AT3" i="1"/>
  <c r="AT4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AX3" i="1"/>
  <c r="AX4" i="1" s="1"/>
  <c r="AY3" i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C3" i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C208" i="1" s="1"/>
  <c r="BC209" i="1" s="1"/>
  <c r="BC210" i="1" s="1"/>
  <c r="BC211" i="1" s="1"/>
  <c r="BC212" i="1" s="1"/>
  <c r="BC213" i="1" s="1"/>
  <c r="BC214" i="1" s="1"/>
  <c r="BC215" i="1" s="1"/>
  <c r="BC216" i="1" s="1"/>
  <c r="BC217" i="1" s="1"/>
  <c r="BC218" i="1" s="1"/>
  <c r="BC219" i="1" s="1"/>
  <c r="BC220" i="1" s="1"/>
  <c r="BC221" i="1" s="1"/>
  <c r="BC222" i="1" s="1"/>
  <c r="BC223" i="1" s="1"/>
  <c r="BC224" i="1" s="1"/>
  <c r="BC225" i="1" s="1"/>
  <c r="BC226" i="1" s="1"/>
  <c r="BC227" i="1" s="1"/>
  <c r="BC228" i="1" s="1"/>
  <c r="BC229" i="1" s="1"/>
  <c r="BC230" i="1" s="1"/>
  <c r="BC231" i="1" s="1"/>
  <c r="BC232" i="1" s="1"/>
  <c r="BC233" i="1" s="1"/>
  <c r="BC234" i="1" s="1"/>
  <c r="BC235" i="1" s="1"/>
  <c r="BC236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E3" i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BG213" i="1" s="1"/>
  <c r="BG214" i="1" s="1"/>
  <c r="BG215" i="1" s="1"/>
  <c r="BG216" i="1" s="1"/>
  <c r="BG217" i="1" s="1"/>
  <c r="BG218" i="1" s="1"/>
  <c r="BG219" i="1" s="1"/>
  <c r="BG220" i="1" s="1"/>
  <c r="BG221" i="1" s="1"/>
  <c r="BG222" i="1" s="1"/>
  <c r="BG223" i="1" s="1"/>
  <c r="BG224" i="1" s="1"/>
  <c r="BG225" i="1" s="1"/>
  <c r="BG226" i="1" s="1"/>
  <c r="BG227" i="1" s="1"/>
  <c r="BG228" i="1" s="1"/>
  <c r="BG229" i="1" s="1"/>
  <c r="BG230" i="1" s="1"/>
  <c r="BG231" i="1" s="1"/>
  <c r="BG232" i="1" s="1"/>
  <c r="BG233" i="1" s="1"/>
  <c r="BG234" i="1" s="1"/>
  <c r="BG235" i="1" s="1"/>
  <c r="BG236" i="1" s="1"/>
  <c r="BG237" i="1" s="1"/>
  <c r="BG238" i="1" s="1"/>
  <c r="BG239" i="1" s="1"/>
  <c r="BG240" i="1" s="1"/>
  <c r="BG241" i="1" s="1"/>
  <c r="BG242" i="1" s="1"/>
  <c r="BG243" i="1" s="1"/>
  <c r="BG244" i="1" s="1"/>
  <c r="BG245" i="1" s="1"/>
  <c r="BG246" i="1" s="1"/>
  <c r="BG247" i="1" s="1"/>
  <c r="BG248" i="1" s="1"/>
  <c r="BG249" i="1" s="1"/>
  <c r="BG250" i="1" s="1"/>
  <c r="BG251" i="1" s="1"/>
  <c r="BG252" i="1" s="1"/>
  <c r="BG253" i="1" s="1"/>
  <c r="BG254" i="1" s="1"/>
  <c r="BI3" i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204" i="1" s="1"/>
  <c r="BI205" i="1" s="1"/>
  <c r="BI206" i="1" s="1"/>
  <c r="BI207" i="1" s="1"/>
  <c r="BI208" i="1" s="1"/>
  <c r="BI209" i="1" s="1"/>
  <c r="BI210" i="1" s="1"/>
  <c r="BI211" i="1" s="1"/>
  <c r="BI212" i="1" s="1"/>
  <c r="BI213" i="1" s="1"/>
  <c r="BI214" i="1" s="1"/>
  <c r="BI215" i="1" s="1"/>
  <c r="BI216" i="1" s="1"/>
  <c r="BI217" i="1" s="1"/>
  <c r="BI218" i="1" s="1"/>
  <c r="BI219" i="1" s="1"/>
  <c r="BI220" i="1" s="1"/>
  <c r="BI221" i="1" s="1"/>
  <c r="BI222" i="1" s="1"/>
  <c r="BI223" i="1" s="1"/>
  <c r="BI224" i="1" s="1"/>
  <c r="BI225" i="1" s="1"/>
  <c r="BI226" i="1" s="1"/>
  <c r="BI227" i="1" s="1"/>
  <c r="BI228" i="1" s="1"/>
  <c r="BI229" i="1" s="1"/>
  <c r="BI230" i="1" s="1"/>
  <c r="BI231" i="1" s="1"/>
  <c r="BI232" i="1" s="1"/>
  <c r="BI233" i="1" s="1"/>
  <c r="BI234" i="1" s="1"/>
  <c r="BI235" i="1" s="1"/>
  <c r="BI236" i="1" s="1"/>
  <c r="BI237" i="1" s="1"/>
  <c r="BI238" i="1" s="1"/>
  <c r="BI239" i="1" s="1"/>
  <c r="BI240" i="1" s="1"/>
  <c r="BI241" i="1" s="1"/>
  <c r="BI242" i="1" s="1"/>
  <c r="BI243" i="1" s="1"/>
  <c r="BI244" i="1" s="1"/>
  <c r="BI245" i="1" s="1"/>
  <c r="BI246" i="1" s="1"/>
  <c r="BI247" i="1" s="1"/>
  <c r="BI248" i="1" s="1"/>
  <c r="BI249" i="1" s="1"/>
  <c r="BI250" i="1" s="1"/>
  <c r="BI251" i="1" s="1"/>
  <c r="BI252" i="1" s="1"/>
  <c r="BI253" i="1" s="1"/>
  <c r="BI254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226" i="1" s="1"/>
  <c r="BJ227" i="1" s="1"/>
  <c r="BJ228" i="1" s="1"/>
  <c r="BJ229" i="1" s="1"/>
  <c r="BJ230" i="1" s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M248" i="1" s="1"/>
  <c r="BM249" i="1" s="1"/>
  <c r="BM250" i="1" s="1"/>
  <c r="BM251" i="1" s="1"/>
  <c r="BM252" i="1" s="1"/>
  <c r="BM253" i="1" s="1"/>
  <c r="BM254" i="1" s="1"/>
  <c r="BN3" i="1"/>
  <c r="BN4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48" i="1" s="1"/>
  <c r="BO249" i="1" s="1"/>
  <c r="BO250" i="1" s="1"/>
  <c r="BO251" i="1" s="1"/>
  <c r="BO252" i="1" s="1"/>
  <c r="BO253" i="1" s="1"/>
  <c r="BO254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R3" i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92" i="1" s="1"/>
  <c r="BR93" i="1" s="1"/>
  <c r="BR94" i="1" s="1"/>
  <c r="BR95" i="1" s="1"/>
  <c r="BR96" i="1" s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BR113" i="1" s="1"/>
  <c r="BR114" i="1" s="1"/>
  <c r="BR115" i="1" s="1"/>
  <c r="BR116" i="1" s="1"/>
  <c r="BR117" i="1" s="1"/>
  <c r="BR118" i="1" s="1"/>
  <c r="BR119" i="1" s="1"/>
  <c r="BR120" i="1" s="1"/>
  <c r="BR121" i="1" s="1"/>
  <c r="BR122" i="1" s="1"/>
  <c r="BR123" i="1" s="1"/>
  <c r="BR124" i="1" s="1"/>
  <c r="BR125" i="1" s="1"/>
  <c r="BR126" i="1" s="1"/>
  <c r="BR127" i="1" s="1"/>
  <c r="BR128" i="1" s="1"/>
  <c r="BR129" i="1" s="1"/>
  <c r="BR130" i="1" s="1"/>
  <c r="BR131" i="1" s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R250" i="1" s="1"/>
  <c r="BR251" i="1" s="1"/>
  <c r="BR252" i="1" s="1"/>
  <c r="BR253" i="1" s="1"/>
  <c r="BR254" i="1" s="1"/>
  <c r="BS3" i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S86" i="1" s="1"/>
  <c r="BS87" i="1" s="1"/>
  <c r="BS88" i="1" s="1"/>
  <c r="BS89" i="1" s="1"/>
  <c r="BS90" i="1" s="1"/>
  <c r="BS91" i="1" s="1"/>
  <c r="BS92" i="1" s="1"/>
  <c r="BS93" i="1" s="1"/>
  <c r="BS94" i="1" s="1"/>
  <c r="BS95" i="1" s="1"/>
  <c r="BS96" i="1" s="1"/>
  <c r="BS97" i="1" s="1"/>
  <c r="BS98" i="1" s="1"/>
  <c r="BS99" i="1" s="1"/>
  <c r="BS100" i="1" s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S113" i="1" s="1"/>
  <c r="BS114" i="1" s="1"/>
  <c r="BS115" i="1" s="1"/>
  <c r="BS116" i="1" s="1"/>
  <c r="BS117" i="1" s="1"/>
  <c r="BS118" i="1" s="1"/>
  <c r="BS119" i="1" s="1"/>
  <c r="BS120" i="1" s="1"/>
  <c r="BS121" i="1" s="1"/>
  <c r="BS122" i="1" s="1"/>
  <c r="BS123" i="1" s="1"/>
  <c r="BS124" i="1" s="1"/>
  <c r="BS125" i="1" s="1"/>
  <c r="BS126" i="1" s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S249" i="1" s="1"/>
  <c r="BS250" i="1" s="1"/>
  <c r="BS251" i="1" s="1"/>
  <c r="BS252" i="1" s="1"/>
  <c r="BS253" i="1" s="1"/>
  <c r="BS254" i="1" s="1"/>
  <c r="BU3" i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48" i="1" s="1"/>
  <c r="BW249" i="1" s="1"/>
  <c r="BW250" i="1" s="1"/>
  <c r="BW251" i="1" s="1"/>
  <c r="BW252" i="1" s="1"/>
  <c r="BW253" i="1" s="1"/>
  <c r="BW254" i="1" s="1"/>
  <c r="BY3" i="1"/>
  <c r="BZ3" i="1"/>
  <c r="BZ4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CA214" i="1" s="1"/>
  <c r="CA215" i="1" s="1"/>
  <c r="CA216" i="1" s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CA231" i="1" s="1"/>
  <c r="CA232" i="1" s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CA247" i="1" s="1"/>
  <c r="CA248" i="1" s="1"/>
  <c r="CA249" i="1" s="1"/>
  <c r="CA250" i="1" s="1"/>
  <c r="CA251" i="1" s="1"/>
  <c r="CA252" i="1" s="1"/>
  <c r="CA253" i="1" s="1"/>
  <c r="CA254" i="1" s="1"/>
  <c r="CC3" i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CC113" i="1" s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C129" i="1" s="1"/>
  <c r="CC130" i="1" s="1"/>
  <c r="CC131" i="1" s="1"/>
  <c r="CC132" i="1" s="1"/>
  <c r="CC133" i="1" s="1"/>
  <c r="CC134" i="1" s="1"/>
  <c r="CC135" i="1" s="1"/>
  <c r="CC136" i="1" s="1"/>
  <c r="CC137" i="1" s="1"/>
  <c r="CC138" i="1" s="1"/>
  <c r="CC139" i="1" s="1"/>
  <c r="CC140" i="1" s="1"/>
  <c r="CC141" i="1" s="1"/>
  <c r="CC142" i="1" s="1"/>
  <c r="CC143" i="1" s="1"/>
  <c r="CC144" i="1" s="1"/>
  <c r="CC145" i="1" s="1"/>
  <c r="CC146" i="1" s="1"/>
  <c r="CC147" i="1" s="1"/>
  <c r="CC148" i="1" s="1"/>
  <c r="CC149" i="1" s="1"/>
  <c r="CC150" i="1" s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CC164" i="1" s="1"/>
  <c r="CC165" i="1" s="1"/>
  <c r="CC166" i="1" s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80" i="1" s="1"/>
  <c r="CC181" i="1" s="1"/>
  <c r="CC182" i="1" s="1"/>
  <c r="CC183" i="1" s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97" i="1" s="1"/>
  <c r="CC198" i="1" s="1"/>
  <c r="CC199" i="1" s="1"/>
  <c r="CC200" i="1" s="1"/>
  <c r="CC201" i="1" s="1"/>
  <c r="CC202" i="1" s="1"/>
  <c r="CC203" i="1" s="1"/>
  <c r="CC204" i="1" s="1"/>
  <c r="CC205" i="1" s="1"/>
  <c r="CC206" i="1" s="1"/>
  <c r="CC207" i="1" s="1"/>
  <c r="CC208" i="1" s="1"/>
  <c r="CC209" i="1" s="1"/>
  <c r="CC210" i="1" s="1"/>
  <c r="CC211" i="1" s="1"/>
  <c r="CC212" i="1" s="1"/>
  <c r="CC213" i="1" s="1"/>
  <c r="CC214" i="1" s="1"/>
  <c r="CC215" i="1" s="1"/>
  <c r="CC216" i="1" s="1"/>
  <c r="CC217" i="1" s="1"/>
  <c r="CC218" i="1" s="1"/>
  <c r="CC219" i="1" s="1"/>
  <c r="CC220" i="1" s="1"/>
  <c r="CC221" i="1" s="1"/>
  <c r="CC222" i="1" s="1"/>
  <c r="CC223" i="1" s="1"/>
  <c r="CC224" i="1" s="1"/>
  <c r="CC225" i="1" s="1"/>
  <c r="CC226" i="1" s="1"/>
  <c r="CC227" i="1" s="1"/>
  <c r="CC228" i="1" s="1"/>
  <c r="CC229" i="1" s="1"/>
  <c r="CC230" i="1" s="1"/>
  <c r="CC231" i="1" s="1"/>
  <c r="CC232" i="1" s="1"/>
  <c r="CC233" i="1" s="1"/>
  <c r="CC234" i="1" s="1"/>
  <c r="CC235" i="1" s="1"/>
  <c r="CC236" i="1" s="1"/>
  <c r="CC237" i="1" s="1"/>
  <c r="CC238" i="1" s="1"/>
  <c r="CC239" i="1" s="1"/>
  <c r="CC240" i="1" s="1"/>
  <c r="CC241" i="1" s="1"/>
  <c r="CC242" i="1" s="1"/>
  <c r="CC243" i="1" s="1"/>
  <c r="CC244" i="1" s="1"/>
  <c r="CC245" i="1" s="1"/>
  <c r="CC246" i="1" s="1"/>
  <c r="CC247" i="1" s="1"/>
  <c r="CC248" i="1" s="1"/>
  <c r="CC249" i="1" s="1"/>
  <c r="CC250" i="1" s="1"/>
  <c r="CC251" i="1" s="1"/>
  <c r="CC252" i="1" s="1"/>
  <c r="CC253" i="1" s="1"/>
  <c r="CC254" i="1" s="1"/>
  <c r="CD3" i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D76" i="1" s="1"/>
  <c r="CD77" i="1" s="1"/>
  <c r="CD78" i="1" s="1"/>
  <c r="CD79" i="1" s="1"/>
  <c r="CD80" i="1" s="1"/>
  <c r="CD81" i="1" s="1"/>
  <c r="CD82" i="1" s="1"/>
  <c r="CD83" i="1" s="1"/>
  <c r="CD84" i="1" s="1"/>
  <c r="CD85" i="1" s="1"/>
  <c r="CD86" i="1" s="1"/>
  <c r="CD87" i="1" s="1"/>
  <c r="CD88" i="1" s="1"/>
  <c r="CD89" i="1" s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D113" i="1" s="1"/>
  <c r="CD114" i="1" s="1"/>
  <c r="CD115" i="1" s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D129" i="1" s="1"/>
  <c r="CD130" i="1" s="1"/>
  <c r="CD131" i="1" s="1"/>
  <c r="CD132" i="1" s="1"/>
  <c r="CD133" i="1" s="1"/>
  <c r="CD134" i="1" s="1"/>
  <c r="CD135" i="1" s="1"/>
  <c r="CD136" i="1" s="1"/>
  <c r="CD137" i="1" s="1"/>
  <c r="CD138" i="1" s="1"/>
  <c r="CD139" i="1" s="1"/>
  <c r="CD140" i="1" s="1"/>
  <c r="CD141" i="1" s="1"/>
  <c r="CD142" i="1" s="1"/>
  <c r="CD143" i="1" s="1"/>
  <c r="CD144" i="1" s="1"/>
  <c r="CD145" i="1" s="1"/>
  <c r="CD146" i="1" s="1"/>
  <c r="CD147" i="1" s="1"/>
  <c r="CD148" i="1" s="1"/>
  <c r="CD149" i="1" s="1"/>
  <c r="CD150" i="1" s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D164" i="1" s="1"/>
  <c r="CD165" i="1" s="1"/>
  <c r="CD166" i="1" s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80" i="1" s="1"/>
  <c r="CD181" i="1" s="1"/>
  <c r="CD182" i="1" s="1"/>
  <c r="CD183" i="1" s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97" i="1" s="1"/>
  <c r="CD198" i="1" s="1"/>
  <c r="CD199" i="1" s="1"/>
  <c r="CD200" i="1" s="1"/>
  <c r="CD201" i="1" s="1"/>
  <c r="CD202" i="1" s="1"/>
  <c r="CD203" i="1" s="1"/>
  <c r="CD204" i="1" s="1"/>
  <c r="CD205" i="1" s="1"/>
  <c r="CD206" i="1" s="1"/>
  <c r="CD207" i="1" s="1"/>
  <c r="CD208" i="1" s="1"/>
  <c r="CD209" i="1" s="1"/>
  <c r="CD210" i="1" s="1"/>
  <c r="CD211" i="1" s="1"/>
  <c r="CD212" i="1" s="1"/>
  <c r="CD213" i="1" s="1"/>
  <c r="CD214" i="1" s="1"/>
  <c r="CD215" i="1" s="1"/>
  <c r="CD216" i="1" s="1"/>
  <c r="CD217" i="1" s="1"/>
  <c r="CD218" i="1" s="1"/>
  <c r="CD219" i="1" s="1"/>
  <c r="CD220" i="1" s="1"/>
  <c r="CD221" i="1" s="1"/>
  <c r="CD222" i="1" s="1"/>
  <c r="CD223" i="1" s="1"/>
  <c r="CD224" i="1" s="1"/>
  <c r="CD225" i="1" s="1"/>
  <c r="CD226" i="1" s="1"/>
  <c r="CD227" i="1" s="1"/>
  <c r="CD228" i="1" s="1"/>
  <c r="CD229" i="1" s="1"/>
  <c r="CD230" i="1" s="1"/>
  <c r="CD231" i="1" s="1"/>
  <c r="CD232" i="1" s="1"/>
  <c r="CD233" i="1" s="1"/>
  <c r="CD234" i="1" s="1"/>
  <c r="CD235" i="1" s="1"/>
  <c r="CD236" i="1" s="1"/>
  <c r="CD237" i="1" s="1"/>
  <c r="CD238" i="1" s="1"/>
  <c r="CD239" i="1" s="1"/>
  <c r="CD240" i="1" s="1"/>
  <c r="CD241" i="1" s="1"/>
  <c r="CD242" i="1" s="1"/>
  <c r="CD243" i="1" s="1"/>
  <c r="CD244" i="1" s="1"/>
  <c r="CD245" i="1" s="1"/>
  <c r="CD246" i="1" s="1"/>
  <c r="CD247" i="1" s="1"/>
  <c r="CD248" i="1" s="1"/>
  <c r="CD249" i="1" s="1"/>
  <c r="CD250" i="1" s="1"/>
  <c r="CD251" i="1" s="1"/>
  <c r="CD252" i="1" s="1"/>
  <c r="CD253" i="1" s="1"/>
  <c r="CD254" i="1" s="1"/>
  <c r="CE3" i="1"/>
  <c r="CG3" i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G73" i="1" s="1"/>
  <c r="CG74" i="1" s="1"/>
  <c r="CG75" i="1" s="1"/>
  <c r="CG76" i="1" s="1"/>
  <c r="CG77" i="1" s="1"/>
  <c r="CG78" i="1" s="1"/>
  <c r="CG79" i="1" s="1"/>
  <c r="CG80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G91" i="1" s="1"/>
  <c r="CG92" i="1" s="1"/>
  <c r="CG93" i="1" s="1"/>
  <c r="CG94" i="1" s="1"/>
  <c r="CG95" i="1" s="1"/>
  <c r="CG96" i="1" s="1"/>
  <c r="CG97" i="1" s="1"/>
  <c r="CG98" i="1" s="1"/>
  <c r="CG99" i="1" s="1"/>
  <c r="CG100" i="1" s="1"/>
  <c r="CG101" i="1" s="1"/>
  <c r="CG102" i="1" s="1"/>
  <c r="CG103" i="1" s="1"/>
  <c r="CG104" i="1" s="1"/>
  <c r="CG105" i="1" s="1"/>
  <c r="CG106" i="1" s="1"/>
  <c r="CG107" i="1" s="1"/>
  <c r="CG108" i="1" s="1"/>
  <c r="CG109" i="1" s="1"/>
  <c r="CG110" i="1" s="1"/>
  <c r="CG111" i="1" s="1"/>
  <c r="CG112" i="1" s="1"/>
  <c r="CG113" i="1" s="1"/>
  <c r="CG114" i="1" s="1"/>
  <c r="CG115" i="1" s="1"/>
  <c r="CG116" i="1" s="1"/>
  <c r="CG117" i="1" s="1"/>
  <c r="CG118" i="1" s="1"/>
  <c r="CG119" i="1" s="1"/>
  <c r="CG120" i="1" s="1"/>
  <c r="CG121" i="1" s="1"/>
  <c r="CG122" i="1" s="1"/>
  <c r="CG123" i="1" s="1"/>
  <c r="CG124" i="1" s="1"/>
  <c r="CG125" i="1" s="1"/>
  <c r="CG126" i="1" s="1"/>
  <c r="CG127" i="1" s="1"/>
  <c r="CG128" i="1" s="1"/>
  <c r="CG129" i="1" s="1"/>
  <c r="CG130" i="1" s="1"/>
  <c r="CG131" i="1" s="1"/>
  <c r="CG132" i="1" s="1"/>
  <c r="CG133" i="1" s="1"/>
  <c r="CG134" i="1" s="1"/>
  <c r="CG135" i="1" s="1"/>
  <c r="CG136" i="1" s="1"/>
  <c r="CG137" i="1" s="1"/>
  <c r="CG138" i="1" s="1"/>
  <c r="CG139" i="1" s="1"/>
  <c r="CG140" i="1" s="1"/>
  <c r="CG141" i="1" s="1"/>
  <c r="CG142" i="1" s="1"/>
  <c r="CG143" i="1" s="1"/>
  <c r="CG144" i="1" s="1"/>
  <c r="CG145" i="1" s="1"/>
  <c r="CG146" i="1" s="1"/>
  <c r="CG147" i="1" s="1"/>
  <c r="CG148" i="1" s="1"/>
  <c r="CG149" i="1" s="1"/>
  <c r="CG150" i="1" s="1"/>
  <c r="CG151" i="1" s="1"/>
  <c r="CG152" i="1" s="1"/>
  <c r="CG153" i="1" s="1"/>
  <c r="CG154" i="1" s="1"/>
  <c r="CG155" i="1" s="1"/>
  <c r="CG156" i="1" s="1"/>
  <c r="CG157" i="1" s="1"/>
  <c r="CG158" i="1" s="1"/>
  <c r="CG159" i="1" s="1"/>
  <c r="CG160" i="1" s="1"/>
  <c r="CG161" i="1" s="1"/>
  <c r="CG162" i="1" s="1"/>
  <c r="CG163" i="1" s="1"/>
  <c r="CG164" i="1" s="1"/>
  <c r="CG165" i="1" s="1"/>
  <c r="CG166" i="1" s="1"/>
  <c r="CG167" i="1" s="1"/>
  <c r="CG168" i="1" s="1"/>
  <c r="CG169" i="1" s="1"/>
  <c r="CG170" i="1" s="1"/>
  <c r="CG171" i="1" s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87" i="1" s="1"/>
  <c r="CG188" i="1" s="1"/>
  <c r="CG189" i="1" s="1"/>
  <c r="CG190" i="1" s="1"/>
  <c r="CG191" i="1" s="1"/>
  <c r="CG192" i="1" s="1"/>
  <c r="CG193" i="1" s="1"/>
  <c r="CG194" i="1" s="1"/>
  <c r="CG195" i="1" s="1"/>
  <c r="CG196" i="1" s="1"/>
  <c r="CG197" i="1" s="1"/>
  <c r="CG198" i="1" s="1"/>
  <c r="CG199" i="1" s="1"/>
  <c r="CG200" i="1" s="1"/>
  <c r="CG201" i="1" s="1"/>
  <c r="CG202" i="1" s="1"/>
  <c r="CG203" i="1" s="1"/>
  <c r="CG204" i="1" s="1"/>
  <c r="CG205" i="1" s="1"/>
  <c r="CG206" i="1" s="1"/>
  <c r="CG207" i="1" s="1"/>
  <c r="CG208" i="1" s="1"/>
  <c r="CG209" i="1" s="1"/>
  <c r="CG210" i="1" s="1"/>
  <c r="CG211" i="1" s="1"/>
  <c r="CG212" i="1" s="1"/>
  <c r="CG213" i="1" s="1"/>
  <c r="CG214" i="1" s="1"/>
  <c r="CG215" i="1" s="1"/>
  <c r="CG216" i="1" s="1"/>
  <c r="CG217" i="1" s="1"/>
  <c r="CG218" i="1" s="1"/>
  <c r="CG219" i="1" s="1"/>
  <c r="CG220" i="1" s="1"/>
  <c r="CG221" i="1" s="1"/>
  <c r="CG222" i="1" s="1"/>
  <c r="CG223" i="1" s="1"/>
  <c r="CG224" i="1" s="1"/>
  <c r="CG225" i="1" s="1"/>
  <c r="CG226" i="1" s="1"/>
  <c r="CG227" i="1" s="1"/>
  <c r="CG228" i="1" s="1"/>
  <c r="CG229" i="1" s="1"/>
  <c r="CG230" i="1" s="1"/>
  <c r="CG231" i="1" s="1"/>
  <c r="CG232" i="1" s="1"/>
  <c r="CG233" i="1" s="1"/>
  <c r="CG234" i="1" s="1"/>
  <c r="CG235" i="1" s="1"/>
  <c r="CG236" i="1" s="1"/>
  <c r="CG237" i="1" s="1"/>
  <c r="CG238" i="1" s="1"/>
  <c r="CG239" i="1" s="1"/>
  <c r="CG240" i="1" s="1"/>
  <c r="CG241" i="1" s="1"/>
  <c r="CG242" i="1" s="1"/>
  <c r="CG243" i="1" s="1"/>
  <c r="CG244" i="1" s="1"/>
  <c r="CG245" i="1" s="1"/>
  <c r="CG246" i="1" s="1"/>
  <c r="CG247" i="1" s="1"/>
  <c r="CG248" i="1" s="1"/>
  <c r="CG249" i="1" s="1"/>
  <c r="CG250" i="1" s="1"/>
  <c r="CG251" i="1" s="1"/>
  <c r="CG252" i="1" s="1"/>
  <c r="CG253" i="1" s="1"/>
  <c r="CG254" i="1" s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H86" i="1" s="1"/>
  <c r="CH87" i="1" s="1"/>
  <c r="CH88" i="1" s="1"/>
  <c r="CH89" i="1" s="1"/>
  <c r="CH90" i="1" s="1"/>
  <c r="CH91" i="1" s="1"/>
  <c r="CH92" i="1" s="1"/>
  <c r="CH93" i="1" s="1"/>
  <c r="CH94" i="1" s="1"/>
  <c r="CH95" i="1" s="1"/>
  <c r="CH96" i="1" s="1"/>
  <c r="CH97" i="1" s="1"/>
  <c r="CH98" i="1" s="1"/>
  <c r="CH99" i="1" s="1"/>
  <c r="CH100" i="1" s="1"/>
  <c r="CH101" i="1" s="1"/>
  <c r="CH102" i="1" s="1"/>
  <c r="CH103" i="1" s="1"/>
  <c r="CH104" i="1" s="1"/>
  <c r="CH105" i="1" s="1"/>
  <c r="CH106" i="1" s="1"/>
  <c r="CH107" i="1" s="1"/>
  <c r="CH108" i="1" s="1"/>
  <c r="CH109" i="1" s="1"/>
  <c r="CH110" i="1" s="1"/>
  <c r="CH111" i="1" s="1"/>
  <c r="CH112" i="1" s="1"/>
  <c r="CH113" i="1" s="1"/>
  <c r="CH114" i="1" s="1"/>
  <c r="CH115" i="1" s="1"/>
  <c r="CH116" i="1" s="1"/>
  <c r="CH117" i="1" s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H129" i="1" s="1"/>
  <c r="CH130" i="1" s="1"/>
  <c r="CH131" i="1" s="1"/>
  <c r="CH132" i="1" s="1"/>
  <c r="CH133" i="1" s="1"/>
  <c r="CH134" i="1" s="1"/>
  <c r="CH135" i="1" s="1"/>
  <c r="CH136" i="1" s="1"/>
  <c r="CH137" i="1" s="1"/>
  <c r="CH138" i="1" s="1"/>
  <c r="CH139" i="1" s="1"/>
  <c r="CH140" i="1" s="1"/>
  <c r="CH141" i="1" s="1"/>
  <c r="CH142" i="1" s="1"/>
  <c r="CH143" i="1" s="1"/>
  <c r="CH144" i="1" s="1"/>
  <c r="CH145" i="1" s="1"/>
  <c r="CH146" i="1" s="1"/>
  <c r="CH147" i="1" s="1"/>
  <c r="CH148" i="1" s="1"/>
  <c r="CH149" i="1" s="1"/>
  <c r="CH150" i="1" s="1"/>
  <c r="CH151" i="1" s="1"/>
  <c r="CH152" i="1" s="1"/>
  <c r="CH153" i="1" s="1"/>
  <c r="CH154" i="1" s="1"/>
  <c r="CH155" i="1" s="1"/>
  <c r="CH156" i="1" s="1"/>
  <c r="CH157" i="1" s="1"/>
  <c r="CH158" i="1" s="1"/>
  <c r="CH159" i="1" s="1"/>
  <c r="CH160" i="1" s="1"/>
  <c r="CH161" i="1" s="1"/>
  <c r="CH162" i="1" s="1"/>
  <c r="CH163" i="1" s="1"/>
  <c r="CH164" i="1" s="1"/>
  <c r="CH165" i="1" s="1"/>
  <c r="CH166" i="1" s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H180" i="1" s="1"/>
  <c r="CH181" i="1" s="1"/>
  <c r="CH182" i="1" s="1"/>
  <c r="CH183" i="1" s="1"/>
  <c r="CH184" i="1" s="1"/>
  <c r="CH185" i="1" s="1"/>
  <c r="CH186" i="1" s="1"/>
  <c r="CH187" i="1" s="1"/>
  <c r="CH188" i="1" s="1"/>
  <c r="CH189" i="1" s="1"/>
  <c r="CH190" i="1" s="1"/>
  <c r="CH191" i="1" s="1"/>
  <c r="CH192" i="1" s="1"/>
  <c r="CH193" i="1" s="1"/>
  <c r="CH194" i="1" s="1"/>
  <c r="CH195" i="1" s="1"/>
  <c r="CH196" i="1" s="1"/>
  <c r="CH197" i="1" s="1"/>
  <c r="CH198" i="1" s="1"/>
  <c r="CH199" i="1" s="1"/>
  <c r="CH200" i="1" s="1"/>
  <c r="CH201" i="1" s="1"/>
  <c r="CH202" i="1" s="1"/>
  <c r="CH203" i="1" s="1"/>
  <c r="CH204" i="1" s="1"/>
  <c r="CH205" i="1" s="1"/>
  <c r="CH206" i="1" s="1"/>
  <c r="CH207" i="1" s="1"/>
  <c r="CH208" i="1" s="1"/>
  <c r="CH209" i="1" s="1"/>
  <c r="CH210" i="1" s="1"/>
  <c r="CH211" i="1" s="1"/>
  <c r="CH212" i="1" s="1"/>
  <c r="CH213" i="1" s="1"/>
  <c r="CH214" i="1" s="1"/>
  <c r="CH215" i="1" s="1"/>
  <c r="CH216" i="1" s="1"/>
  <c r="CH217" i="1" s="1"/>
  <c r="CH218" i="1" s="1"/>
  <c r="CH219" i="1" s="1"/>
  <c r="CH220" i="1" s="1"/>
  <c r="CH221" i="1" s="1"/>
  <c r="CH222" i="1" s="1"/>
  <c r="CH223" i="1" s="1"/>
  <c r="CH224" i="1" s="1"/>
  <c r="CH225" i="1" s="1"/>
  <c r="CH226" i="1" s="1"/>
  <c r="CH227" i="1" s="1"/>
  <c r="CH228" i="1" s="1"/>
  <c r="CH229" i="1" s="1"/>
  <c r="CH230" i="1" s="1"/>
  <c r="CH231" i="1" s="1"/>
  <c r="CH232" i="1" s="1"/>
  <c r="CH233" i="1" s="1"/>
  <c r="CH234" i="1" s="1"/>
  <c r="CH235" i="1" s="1"/>
  <c r="CH236" i="1" s="1"/>
  <c r="CH237" i="1" s="1"/>
  <c r="CH238" i="1" s="1"/>
  <c r="CH239" i="1" s="1"/>
  <c r="CH240" i="1" s="1"/>
  <c r="CH241" i="1" s="1"/>
  <c r="CH242" i="1" s="1"/>
  <c r="CH243" i="1" s="1"/>
  <c r="CH244" i="1" s="1"/>
  <c r="CH245" i="1" s="1"/>
  <c r="CH246" i="1" s="1"/>
  <c r="CH247" i="1" s="1"/>
  <c r="CH248" i="1" s="1"/>
  <c r="CH249" i="1" s="1"/>
  <c r="CH250" i="1" s="1"/>
  <c r="CH251" i="1" s="1"/>
  <c r="CH252" i="1" s="1"/>
  <c r="CH253" i="1" s="1"/>
  <c r="CH254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I75" i="1" s="1"/>
  <c r="CI76" i="1" s="1"/>
  <c r="CI77" i="1" s="1"/>
  <c r="CI78" i="1" s="1"/>
  <c r="CI79" i="1" s="1"/>
  <c r="CI80" i="1" s="1"/>
  <c r="CI81" i="1" s="1"/>
  <c r="CI82" i="1" s="1"/>
  <c r="CI83" i="1" s="1"/>
  <c r="CI84" i="1" s="1"/>
  <c r="CI85" i="1" s="1"/>
  <c r="CI86" i="1" s="1"/>
  <c r="CI87" i="1" s="1"/>
  <c r="CI88" i="1" s="1"/>
  <c r="CI89" i="1" s="1"/>
  <c r="CI90" i="1" s="1"/>
  <c r="CI91" i="1" s="1"/>
  <c r="CI92" i="1" s="1"/>
  <c r="CI93" i="1" s="1"/>
  <c r="CI94" i="1" s="1"/>
  <c r="CI95" i="1" s="1"/>
  <c r="CI96" i="1" s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I113" i="1" s="1"/>
  <c r="CI114" i="1" s="1"/>
  <c r="CI115" i="1" s="1"/>
  <c r="CI116" i="1" s="1"/>
  <c r="CI117" i="1" s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I129" i="1" s="1"/>
  <c r="CI130" i="1" s="1"/>
  <c r="CI131" i="1" s="1"/>
  <c r="CI132" i="1" s="1"/>
  <c r="CI133" i="1" s="1"/>
  <c r="CI134" i="1" s="1"/>
  <c r="CI135" i="1" s="1"/>
  <c r="CI136" i="1" s="1"/>
  <c r="CI137" i="1" s="1"/>
  <c r="CI138" i="1" s="1"/>
  <c r="CI139" i="1" s="1"/>
  <c r="CI140" i="1" s="1"/>
  <c r="CI141" i="1" s="1"/>
  <c r="CI142" i="1" s="1"/>
  <c r="CI143" i="1" s="1"/>
  <c r="CI144" i="1" s="1"/>
  <c r="CI145" i="1" s="1"/>
  <c r="CI146" i="1" s="1"/>
  <c r="CI147" i="1" s="1"/>
  <c r="CI148" i="1" s="1"/>
  <c r="CI149" i="1" s="1"/>
  <c r="CI150" i="1" s="1"/>
  <c r="CI151" i="1" s="1"/>
  <c r="CI152" i="1" s="1"/>
  <c r="CI153" i="1" s="1"/>
  <c r="CI154" i="1" s="1"/>
  <c r="CI155" i="1" s="1"/>
  <c r="CI156" i="1" s="1"/>
  <c r="CI157" i="1" s="1"/>
  <c r="CI158" i="1" s="1"/>
  <c r="CI159" i="1" s="1"/>
  <c r="CI160" i="1" s="1"/>
  <c r="CI161" i="1" s="1"/>
  <c r="CI162" i="1" s="1"/>
  <c r="CI163" i="1" s="1"/>
  <c r="CI164" i="1" s="1"/>
  <c r="CI165" i="1" s="1"/>
  <c r="CI166" i="1" s="1"/>
  <c r="CI167" i="1" s="1"/>
  <c r="CI168" i="1" s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I200" i="1" s="1"/>
  <c r="CI201" i="1" s="1"/>
  <c r="CI202" i="1" s="1"/>
  <c r="CI203" i="1" s="1"/>
  <c r="CI204" i="1" s="1"/>
  <c r="CI205" i="1" s="1"/>
  <c r="CI206" i="1" s="1"/>
  <c r="CI207" i="1" s="1"/>
  <c r="CI208" i="1" s="1"/>
  <c r="CI209" i="1" s="1"/>
  <c r="CI210" i="1" s="1"/>
  <c r="CI211" i="1" s="1"/>
  <c r="CI212" i="1" s="1"/>
  <c r="CI213" i="1" s="1"/>
  <c r="CI214" i="1" s="1"/>
  <c r="CI215" i="1" s="1"/>
  <c r="CI216" i="1" s="1"/>
  <c r="CI217" i="1" s="1"/>
  <c r="CI218" i="1" s="1"/>
  <c r="CI219" i="1" s="1"/>
  <c r="CI220" i="1" s="1"/>
  <c r="CI221" i="1" s="1"/>
  <c r="CI222" i="1" s="1"/>
  <c r="CI223" i="1" s="1"/>
  <c r="CI224" i="1" s="1"/>
  <c r="CI225" i="1" s="1"/>
  <c r="CI226" i="1" s="1"/>
  <c r="CI227" i="1" s="1"/>
  <c r="CI228" i="1" s="1"/>
  <c r="CI229" i="1" s="1"/>
  <c r="CI230" i="1" s="1"/>
  <c r="CI231" i="1" s="1"/>
  <c r="CI232" i="1" s="1"/>
  <c r="CI233" i="1" s="1"/>
  <c r="CI234" i="1" s="1"/>
  <c r="CI235" i="1" s="1"/>
  <c r="CI236" i="1" s="1"/>
  <c r="CI237" i="1" s="1"/>
  <c r="CI238" i="1" s="1"/>
  <c r="CI239" i="1" s="1"/>
  <c r="CI240" i="1" s="1"/>
  <c r="CI241" i="1" s="1"/>
  <c r="CI242" i="1" s="1"/>
  <c r="CI243" i="1" s="1"/>
  <c r="CI244" i="1" s="1"/>
  <c r="CI245" i="1" s="1"/>
  <c r="CI246" i="1" s="1"/>
  <c r="CI247" i="1" s="1"/>
  <c r="CI248" i="1" s="1"/>
  <c r="CI249" i="1" s="1"/>
  <c r="CI250" i="1" s="1"/>
  <c r="CI251" i="1" s="1"/>
  <c r="CI252" i="1" s="1"/>
  <c r="CI253" i="1" s="1"/>
  <c r="CI254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K91" i="1" s="1"/>
  <c r="CK92" i="1" s="1"/>
  <c r="CK93" i="1" s="1"/>
  <c r="CK94" i="1" s="1"/>
  <c r="CK95" i="1" s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K107" i="1" s="1"/>
  <c r="CK108" i="1" s="1"/>
  <c r="CK109" i="1" s="1"/>
  <c r="CK110" i="1" s="1"/>
  <c r="CK111" i="1" s="1"/>
  <c r="CK112" i="1" s="1"/>
  <c r="CK113" i="1" s="1"/>
  <c r="CK114" i="1" s="1"/>
  <c r="CK115" i="1" s="1"/>
  <c r="CK116" i="1" s="1"/>
  <c r="CK117" i="1" s="1"/>
  <c r="CK118" i="1" s="1"/>
  <c r="CK119" i="1" s="1"/>
  <c r="CK120" i="1" s="1"/>
  <c r="CK121" i="1" s="1"/>
  <c r="CK122" i="1" s="1"/>
  <c r="CK123" i="1" s="1"/>
  <c r="CK124" i="1" s="1"/>
  <c r="CK125" i="1" s="1"/>
  <c r="CK126" i="1" s="1"/>
  <c r="CK127" i="1" s="1"/>
  <c r="CK128" i="1" s="1"/>
  <c r="CK129" i="1" s="1"/>
  <c r="CK130" i="1" s="1"/>
  <c r="CK131" i="1" s="1"/>
  <c r="CK132" i="1" s="1"/>
  <c r="CK133" i="1" s="1"/>
  <c r="CK134" i="1" s="1"/>
  <c r="CK135" i="1" s="1"/>
  <c r="CK136" i="1" s="1"/>
  <c r="CK137" i="1" s="1"/>
  <c r="CK138" i="1" s="1"/>
  <c r="CK139" i="1" s="1"/>
  <c r="CK140" i="1" s="1"/>
  <c r="CK141" i="1" s="1"/>
  <c r="CK142" i="1" s="1"/>
  <c r="CK143" i="1" s="1"/>
  <c r="CK144" i="1" s="1"/>
  <c r="CK145" i="1" s="1"/>
  <c r="CK146" i="1" s="1"/>
  <c r="CK147" i="1" s="1"/>
  <c r="CK148" i="1" s="1"/>
  <c r="CK149" i="1" s="1"/>
  <c r="CK150" i="1" s="1"/>
  <c r="CK151" i="1" s="1"/>
  <c r="CK152" i="1" s="1"/>
  <c r="CK153" i="1" s="1"/>
  <c r="CK154" i="1" s="1"/>
  <c r="CK155" i="1" s="1"/>
  <c r="CK156" i="1" s="1"/>
  <c r="CK157" i="1" s="1"/>
  <c r="CK158" i="1" s="1"/>
  <c r="CK159" i="1" s="1"/>
  <c r="CK160" i="1" s="1"/>
  <c r="CK161" i="1" s="1"/>
  <c r="CK162" i="1" s="1"/>
  <c r="CK163" i="1" s="1"/>
  <c r="CK164" i="1" s="1"/>
  <c r="CK165" i="1" s="1"/>
  <c r="CK166" i="1" s="1"/>
  <c r="CK167" i="1" s="1"/>
  <c r="CK168" i="1" s="1"/>
  <c r="CK169" i="1" s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K184" i="1" s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96" i="1" s="1"/>
  <c r="CK197" i="1" s="1"/>
  <c r="CK198" i="1" s="1"/>
  <c r="CK199" i="1" s="1"/>
  <c r="CK200" i="1" s="1"/>
  <c r="CK201" i="1" s="1"/>
  <c r="CK202" i="1" s="1"/>
  <c r="CK203" i="1" s="1"/>
  <c r="CK204" i="1" s="1"/>
  <c r="CK205" i="1" s="1"/>
  <c r="CK206" i="1" s="1"/>
  <c r="CK207" i="1" s="1"/>
  <c r="CK208" i="1" s="1"/>
  <c r="CK209" i="1" s="1"/>
  <c r="CK210" i="1" s="1"/>
  <c r="CK211" i="1" s="1"/>
  <c r="CK212" i="1" s="1"/>
  <c r="CK213" i="1" s="1"/>
  <c r="CK214" i="1" s="1"/>
  <c r="CK215" i="1" s="1"/>
  <c r="CK216" i="1" s="1"/>
  <c r="CK217" i="1" s="1"/>
  <c r="CK218" i="1" s="1"/>
  <c r="CK219" i="1" s="1"/>
  <c r="CK220" i="1" s="1"/>
  <c r="CK221" i="1" s="1"/>
  <c r="CK222" i="1" s="1"/>
  <c r="CK223" i="1" s="1"/>
  <c r="CK224" i="1" s="1"/>
  <c r="CK225" i="1" s="1"/>
  <c r="CK226" i="1" s="1"/>
  <c r="CK227" i="1" s="1"/>
  <c r="CK228" i="1" s="1"/>
  <c r="CK229" i="1" s="1"/>
  <c r="CK230" i="1" s="1"/>
  <c r="CK231" i="1" s="1"/>
  <c r="CK232" i="1" s="1"/>
  <c r="CK233" i="1" s="1"/>
  <c r="CK234" i="1" s="1"/>
  <c r="CK235" i="1" s="1"/>
  <c r="CK236" i="1" s="1"/>
  <c r="CK237" i="1" s="1"/>
  <c r="CK238" i="1" s="1"/>
  <c r="CK239" i="1" s="1"/>
  <c r="CK240" i="1" s="1"/>
  <c r="CK241" i="1" s="1"/>
  <c r="CK242" i="1" s="1"/>
  <c r="CK243" i="1" s="1"/>
  <c r="CK244" i="1" s="1"/>
  <c r="CK245" i="1" s="1"/>
  <c r="CK246" i="1" s="1"/>
  <c r="CK247" i="1" s="1"/>
  <c r="CK248" i="1" s="1"/>
  <c r="CK249" i="1" s="1"/>
  <c r="CK250" i="1" s="1"/>
  <c r="CK251" i="1" s="1"/>
  <c r="CK252" i="1" s="1"/>
  <c r="CK253" i="1" s="1"/>
  <c r="CK254" i="1" s="1"/>
  <c r="CL3" i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L94" i="1" s="1"/>
  <c r="CL95" i="1" s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L113" i="1" s="1"/>
  <c r="CL114" i="1" s="1"/>
  <c r="CL115" i="1" s="1"/>
  <c r="CL116" i="1" s="1"/>
  <c r="CL117" i="1" s="1"/>
  <c r="CL118" i="1" s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L129" i="1" s="1"/>
  <c r="CL130" i="1" s="1"/>
  <c r="CL131" i="1" s="1"/>
  <c r="CL132" i="1" s="1"/>
  <c r="CL133" i="1" s="1"/>
  <c r="CL134" i="1" s="1"/>
  <c r="CL135" i="1" s="1"/>
  <c r="CL136" i="1" s="1"/>
  <c r="CL137" i="1" s="1"/>
  <c r="CL138" i="1" s="1"/>
  <c r="CL139" i="1" s="1"/>
  <c r="CL140" i="1" s="1"/>
  <c r="CL141" i="1" s="1"/>
  <c r="CL142" i="1" s="1"/>
  <c r="CL143" i="1" s="1"/>
  <c r="CL144" i="1" s="1"/>
  <c r="CL145" i="1" s="1"/>
  <c r="CL146" i="1" s="1"/>
  <c r="CL147" i="1" s="1"/>
  <c r="CL148" i="1" s="1"/>
  <c r="CL149" i="1" s="1"/>
  <c r="CL150" i="1" s="1"/>
  <c r="CL151" i="1" s="1"/>
  <c r="CL152" i="1" s="1"/>
  <c r="CL153" i="1" s="1"/>
  <c r="CL154" i="1" s="1"/>
  <c r="CL155" i="1" s="1"/>
  <c r="CL156" i="1" s="1"/>
  <c r="CL157" i="1" s="1"/>
  <c r="CL158" i="1" s="1"/>
  <c r="CL159" i="1" s="1"/>
  <c r="CL160" i="1" s="1"/>
  <c r="CL161" i="1" s="1"/>
  <c r="CL162" i="1" s="1"/>
  <c r="CL163" i="1" s="1"/>
  <c r="CL164" i="1" s="1"/>
  <c r="CL165" i="1" s="1"/>
  <c r="CL166" i="1" s="1"/>
  <c r="CL167" i="1" s="1"/>
  <c r="CL168" i="1" s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96" i="1" s="1"/>
  <c r="CL197" i="1" s="1"/>
  <c r="CL198" i="1" s="1"/>
  <c r="CL199" i="1" s="1"/>
  <c r="CL200" i="1" s="1"/>
  <c r="CL201" i="1" s="1"/>
  <c r="CL202" i="1" s="1"/>
  <c r="CL203" i="1" s="1"/>
  <c r="CL204" i="1" s="1"/>
  <c r="CL205" i="1" s="1"/>
  <c r="CL206" i="1" s="1"/>
  <c r="CL207" i="1" s="1"/>
  <c r="CL208" i="1" s="1"/>
  <c r="CL209" i="1" s="1"/>
  <c r="CL210" i="1" s="1"/>
  <c r="CL211" i="1" s="1"/>
  <c r="CL212" i="1" s="1"/>
  <c r="CL213" i="1" s="1"/>
  <c r="CL214" i="1" s="1"/>
  <c r="CL215" i="1" s="1"/>
  <c r="CL216" i="1" s="1"/>
  <c r="CL217" i="1" s="1"/>
  <c r="CL218" i="1" s="1"/>
  <c r="CL219" i="1" s="1"/>
  <c r="CL220" i="1" s="1"/>
  <c r="CL221" i="1" s="1"/>
  <c r="CL222" i="1" s="1"/>
  <c r="CL223" i="1" s="1"/>
  <c r="CL224" i="1" s="1"/>
  <c r="CL225" i="1" s="1"/>
  <c r="CL226" i="1" s="1"/>
  <c r="CL227" i="1" s="1"/>
  <c r="CL228" i="1" s="1"/>
  <c r="CL229" i="1" s="1"/>
  <c r="CL230" i="1" s="1"/>
  <c r="CL231" i="1" s="1"/>
  <c r="CL232" i="1" s="1"/>
  <c r="CL233" i="1" s="1"/>
  <c r="CL234" i="1" s="1"/>
  <c r="CL235" i="1" s="1"/>
  <c r="CL236" i="1" s="1"/>
  <c r="CL237" i="1" s="1"/>
  <c r="CL238" i="1" s="1"/>
  <c r="CL239" i="1" s="1"/>
  <c r="CL240" i="1" s="1"/>
  <c r="CL241" i="1" s="1"/>
  <c r="CL242" i="1" s="1"/>
  <c r="CL243" i="1" s="1"/>
  <c r="CL244" i="1" s="1"/>
  <c r="CL245" i="1" s="1"/>
  <c r="CL246" i="1" s="1"/>
  <c r="CL247" i="1" s="1"/>
  <c r="CL248" i="1" s="1"/>
  <c r="CL249" i="1" s="1"/>
  <c r="CL250" i="1" s="1"/>
  <c r="CL251" i="1" s="1"/>
  <c r="CL252" i="1" s="1"/>
  <c r="CL253" i="1" s="1"/>
  <c r="CL254" i="1" s="1"/>
  <c r="CM3" i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M94" i="1" s="1"/>
  <c r="CM95" i="1" s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53" i="1" s="1"/>
  <c r="CM154" i="1" s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CM183" i="1" s="1"/>
  <c r="CM184" i="1" s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99" i="1" s="1"/>
  <c r="CM200" i="1" s="1"/>
  <c r="CM201" i="1" s="1"/>
  <c r="CM202" i="1" s="1"/>
  <c r="CM203" i="1" s="1"/>
  <c r="CM204" i="1" s="1"/>
  <c r="CM205" i="1" s="1"/>
  <c r="CM206" i="1" s="1"/>
  <c r="CM207" i="1" s="1"/>
  <c r="CM208" i="1" s="1"/>
  <c r="CM209" i="1" s="1"/>
  <c r="CM210" i="1" s="1"/>
  <c r="CM211" i="1" s="1"/>
  <c r="CM212" i="1" s="1"/>
  <c r="CM213" i="1" s="1"/>
  <c r="CM214" i="1" s="1"/>
  <c r="CM215" i="1" s="1"/>
  <c r="CM216" i="1" s="1"/>
  <c r="CM217" i="1" s="1"/>
  <c r="CM218" i="1" s="1"/>
  <c r="CM219" i="1" s="1"/>
  <c r="CM220" i="1" s="1"/>
  <c r="CM221" i="1" s="1"/>
  <c r="CM222" i="1" s="1"/>
  <c r="CM223" i="1" s="1"/>
  <c r="CM224" i="1" s="1"/>
  <c r="CM225" i="1" s="1"/>
  <c r="CM226" i="1" s="1"/>
  <c r="CM227" i="1" s="1"/>
  <c r="CM228" i="1" s="1"/>
  <c r="CM229" i="1" s="1"/>
  <c r="CM230" i="1" s="1"/>
  <c r="CM231" i="1" s="1"/>
  <c r="CM232" i="1" s="1"/>
  <c r="CM233" i="1" s="1"/>
  <c r="CM234" i="1" s="1"/>
  <c r="CM235" i="1" s="1"/>
  <c r="CM236" i="1" s="1"/>
  <c r="CM237" i="1" s="1"/>
  <c r="CM238" i="1" s="1"/>
  <c r="CM239" i="1" s="1"/>
  <c r="CM240" i="1" s="1"/>
  <c r="CM241" i="1" s="1"/>
  <c r="CM242" i="1" s="1"/>
  <c r="CM243" i="1" s="1"/>
  <c r="CM244" i="1" s="1"/>
  <c r="CM245" i="1" s="1"/>
  <c r="CM246" i="1" s="1"/>
  <c r="CM247" i="1" s="1"/>
  <c r="CM248" i="1" s="1"/>
  <c r="CM249" i="1" s="1"/>
  <c r="CM250" i="1" s="1"/>
  <c r="CM251" i="1" s="1"/>
  <c r="CM252" i="1" s="1"/>
  <c r="CM253" i="1" s="1"/>
  <c r="CM254" i="1" s="1"/>
  <c r="CO3" i="1"/>
  <c r="CP3" i="1"/>
  <c r="CP4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Y4" i="1"/>
  <c r="AE4" i="1"/>
  <c r="A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Y4" i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E213" i="1" s="1"/>
  <c r="BE214" i="1" s="1"/>
  <c r="BE215" i="1" s="1"/>
  <c r="BE216" i="1" s="1"/>
  <c r="BE217" i="1" s="1"/>
  <c r="BE218" i="1" s="1"/>
  <c r="BE219" i="1" s="1"/>
  <c r="BE220" i="1" s="1"/>
  <c r="BE221" i="1" s="1"/>
  <c r="BE222" i="1" s="1"/>
  <c r="BE223" i="1" s="1"/>
  <c r="BE224" i="1" s="1"/>
  <c r="BE225" i="1" s="1"/>
  <c r="BE226" i="1" s="1"/>
  <c r="BE227" i="1" s="1"/>
  <c r="BE228" i="1" s="1"/>
  <c r="BE229" i="1" s="1"/>
  <c r="BE230" i="1" s="1"/>
  <c r="BE231" i="1" s="1"/>
  <c r="BE232" i="1" s="1"/>
  <c r="BE233" i="1" s="1"/>
  <c r="BE234" i="1" s="1"/>
  <c r="BE235" i="1" s="1"/>
  <c r="BE236" i="1" s="1"/>
  <c r="BE237" i="1" s="1"/>
  <c r="BE238" i="1" s="1"/>
  <c r="BE239" i="1" s="1"/>
  <c r="BE240" i="1" s="1"/>
  <c r="BE241" i="1" s="1"/>
  <c r="BE242" i="1" s="1"/>
  <c r="BE243" i="1" s="1"/>
  <c r="BE244" i="1" s="1"/>
  <c r="BE245" i="1" s="1"/>
  <c r="BE246" i="1" s="1"/>
  <c r="BE247" i="1" s="1"/>
  <c r="BE248" i="1" s="1"/>
  <c r="BE249" i="1" s="1"/>
  <c r="BE250" i="1" s="1"/>
  <c r="BE251" i="1" s="1"/>
  <c r="BE252" i="1" s="1"/>
  <c r="BE253" i="1" s="1"/>
  <c r="BE254" i="1" s="1"/>
  <c r="BU4" i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231" i="1" s="1"/>
  <c r="BU232" i="1" s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47" i="1" s="1"/>
  <c r="BU248" i="1" s="1"/>
  <c r="BU249" i="1" s="1"/>
  <c r="BU250" i="1" s="1"/>
  <c r="BU251" i="1" s="1"/>
  <c r="BU252" i="1" s="1"/>
  <c r="BU253" i="1" s="1"/>
  <c r="BU254" i="1" s="1"/>
  <c r="BY4" i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38" i="1" s="1"/>
  <c r="BY239" i="1" s="1"/>
  <c r="BY240" i="1" s="1"/>
  <c r="BY241" i="1" s="1"/>
  <c r="BY242" i="1" s="1"/>
  <c r="BY243" i="1" s="1"/>
  <c r="BY244" i="1" s="1"/>
  <c r="BY245" i="1" s="1"/>
  <c r="BY246" i="1" s="1"/>
  <c r="BY247" i="1" s="1"/>
  <c r="BY248" i="1" s="1"/>
  <c r="BY249" i="1" s="1"/>
  <c r="BY250" i="1" s="1"/>
  <c r="BY251" i="1" s="1"/>
  <c r="BY252" i="1" s="1"/>
  <c r="BY253" i="1" s="1"/>
  <c r="BY254" i="1" s="1"/>
  <c r="CE4" i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214" i="1" s="1"/>
  <c r="CE215" i="1" s="1"/>
  <c r="CE216" i="1" s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46" i="1" s="1"/>
  <c r="CE247" i="1" s="1"/>
  <c r="CE248" i="1" s="1"/>
  <c r="CE249" i="1" s="1"/>
  <c r="CE250" i="1" s="1"/>
  <c r="CE251" i="1" s="1"/>
  <c r="CE252" i="1" s="1"/>
  <c r="CE253" i="1" s="1"/>
  <c r="CE254" i="1" s="1"/>
  <c r="CO4" i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O73" i="1" s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CO86" i="1" s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O99" i="1" s="1"/>
  <c r="CO100" i="1" s="1"/>
  <c r="CO101" i="1" s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O113" i="1" s="1"/>
  <c r="CO114" i="1" s="1"/>
  <c r="CO115" i="1" s="1"/>
  <c r="CO116" i="1" s="1"/>
  <c r="CO117" i="1" s="1"/>
  <c r="CO118" i="1" s="1"/>
  <c r="CO119" i="1" s="1"/>
  <c r="CO120" i="1" s="1"/>
  <c r="CO121" i="1" s="1"/>
  <c r="CO122" i="1" s="1"/>
  <c r="CO123" i="1" s="1"/>
  <c r="CO124" i="1" s="1"/>
  <c r="CO125" i="1" s="1"/>
  <c r="CO126" i="1" s="1"/>
  <c r="CO127" i="1" s="1"/>
  <c r="CO128" i="1" s="1"/>
  <c r="CO129" i="1" s="1"/>
  <c r="CO130" i="1" s="1"/>
  <c r="CO131" i="1" s="1"/>
  <c r="CO132" i="1" s="1"/>
  <c r="CO133" i="1" s="1"/>
  <c r="CO134" i="1" s="1"/>
  <c r="CO135" i="1" s="1"/>
  <c r="CO136" i="1" s="1"/>
  <c r="CO137" i="1" s="1"/>
  <c r="CO138" i="1" s="1"/>
  <c r="CO139" i="1" s="1"/>
  <c r="CO140" i="1" s="1"/>
  <c r="CO141" i="1" s="1"/>
  <c r="CO142" i="1" s="1"/>
  <c r="CO143" i="1" s="1"/>
  <c r="CO144" i="1" s="1"/>
  <c r="CO145" i="1" s="1"/>
  <c r="CO146" i="1" s="1"/>
  <c r="CO147" i="1" s="1"/>
  <c r="CO148" i="1" s="1"/>
  <c r="CO149" i="1" s="1"/>
  <c r="CO150" i="1" s="1"/>
  <c r="CO151" i="1" s="1"/>
  <c r="CO152" i="1" s="1"/>
  <c r="CO153" i="1" s="1"/>
  <c r="CO154" i="1" s="1"/>
  <c r="CO155" i="1" s="1"/>
  <c r="CO156" i="1" s="1"/>
  <c r="CO157" i="1" s="1"/>
  <c r="CO158" i="1" s="1"/>
  <c r="CO159" i="1" s="1"/>
  <c r="CO160" i="1" s="1"/>
  <c r="CO161" i="1" s="1"/>
  <c r="CO162" i="1" s="1"/>
  <c r="CO163" i="1" s="1"/>
  <c r="CO164" i="1" s="1"/>
  <c r="CO165" i="1" s="1"/>
  <c r="CO166" i="1" s="1"/>
  <c r="CO167" i="1" s="1"/>
  <c r="CO168" i="1" s="1"/>
  <c r="CO169" i="1" s="1"/>
  <c r="CO170" i="1" s="1"/>
  <c r="CO171" i="1" s="1"/>
  <c r="CO172" i="1" s="1"/>
  <c r="CO173" i="1" s="1"/>
  <c r="CO174" i="1" s="1"/>
  <c r="CO175" i="1" s="1"/>
  <c r="CO176" i="1" s="1"/>
  <c r="CO177" i="1" s="1"/>
  <c r="CO178" i="1" s="1"/>
  <c r="CO179" i="1" s="1"/>
  <c r="CO180" i="1" s="1"/>
  <c r="CO181" i="1" s="1"/>
  <c r="CO182" i="1" s="1"/>
  <c r="CO183" i="1" s="1"/>
  <c r="CO184" i="1" s="1"/>
  <c r="CO185" i="1" s="1"/>
  <c r="CO186" i="1" s="1"/>
  <c r="CO187" i="1" s="1"/>
  <c r="CO188" i="1" s="1"/>
  <c r="CO189" i="1" s="1"/>
  <c r="CO190" i="1" s="1"/>
  <c r="CO191" i="1" s="1"/>
  <c r="CO192" i="1" s="1"/>
  <c r="CO193" i="1" s="1"/>
  <c r="CO194" i="1" s="1"/>
  <c r="CO195" i="1" s="1"/>
  <c r="CO196" i="1" s="1"/>
  <c r="CO197" i="1" s="1"/>
  <c r="CO198" i="1" s="1"/>
  <c r="CO199" i="1" s="1"/>
  <c r="CO200" i="1" s="1"/>
  <c r="CO201" i="1" s="1"/>
  <c r="CO202" i="1" s="1"/>
  <c r="CO203" i="1" s="1"/>
  <c r="CO204" i="1" s="1"/>
  <c r="CO205" i="1" s="1"/>
  <c r="CO206" i="1" s="1"/>
  <c r="CO207" i="1" s="1"/>
  <c r="CO208" i="1" s="1"/>
  <c r="CO209" i="1" s="1"/>
  <c r="CO210" i="1" s="1"/>
  <c r="CO211" i="1" s="1"/>
  <c r="CO212" i="1" s="1"/>
  <c r="CO213" i="1" s="1"/>
  <c r="CO214" i="1" s="1"/>
  <c r="CO215" i="1" s="1"/>
  <c r="CO216" i="1" s="1"/>
  <c r="CO217" i="1" s="1"/>
  <c r="CO218" i="1" s="1"/>
  <c r="CO219" i="1" s="1"/>
  <c r="CO220" i="1" s="1"/>
  <c r="CO221" i="1" s="1"/>
  <c r="CO222" i="1" s="1"/>
  <c r="CO223" i="1" s="1"/>
  <c r="CO224" i="1" s="1"/>
  <c r="CO225" i="1" s="1"/>
  <c r="CO226" i="1" s="1"/>
  <c r="CO227" i="1" s="1"/>
  <c r="CO228" i="1" s="1"/>
  <c r="CO229" i="1" s="1"/>
  <c r="CO230" i="1" s="1"/>
  <c r="CO231" i="1" s="1"/>
  <c r="CO232" i="1" s="1"/>
  <c r="CO233" i="1" s="1"/>
  <c r="CO234" i="1" s="1"/>
  <c r="CO235" i="1" s="1"/>
  <c r="CO236" i="1" s="1"/>
  <c r="CO237" i="1" s="1"/>
  <c r="CO238" i="1" s="1"/>
  <c r="CO239" i="1" s="1"/>
  <c r="CO240" i="1" s="1"/>
  <c r="CO241" i="1" s="1"/>
  <c r="CO242" i="1" s="1"/>
  <c r="CO243" i="1" s="1"/>
  <c r="CO244" i="1" s="1"/>
  <c r="CO245" i="1" s="1"/>
  <c r="CO246" i="1" s="1"/>
  <c r="CO247" i="1" s="1"/>
  <c r="CO248" i="1" s="1"/>
  <c r="CO249" i="1" s="1"/>
  <c r="CO250" i="1" s="1"/>
  <c r="CO251" i="1" s="1"/>
  <c r="CO252" i="1" s="1"/>
  <c r="CO253" i="1" s="1"/>
  <c r="CO254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T5" i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X5" i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BN5" i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N248" i="1" s="1"/>
  <c r="BN249" i="1" s="1"/>
  <c r="BN250" i="1" s="1"/>
  <c r="BN251" i="1" s="1"/>
  <c r="BN252" i="1" s="1"/>
  <c r="BN253" i="1" s="1"/>
  <c r="BN254" i="1" s="1"/>
  <c r="BZ5" i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Z101" i="1" s="1"/>
  <c r="BZ102" i="1" s="1"/>
  <c r="BZ103" i="1" s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BZ198" i="1" s="1"/>
  <c r="BZ199" i="1" s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BZ213" i="1" s="1"/>
  <c r="BZ214" i="1" s="1"/>
  <c r="BZ215" i="1" s="1"/>
  <c r="BZ216" i="1" s="1"/>
  <c r="BZ217" i="1" s="1"/>
  <c r="BZ218" i="1" s="1"/>
  <c r="BZ219" i="1" s="1"/>
  <c r="BZ220" i="1" s="1"/>
  <c r="BZ221" i="1" s="1"/>
  <c r="BZ222" i="1" s="1"/>
  <c r="BZ223" i="1" s="1"/>
  <c r="BZ224" i="1" s="1"/>
  <c r="BZ225" i="1" s="1"/>
  <c r="BZ226" i="1" s="1"/>
  <c r="BZ227" i="1" s="1"/>
  <c r="BZ228" i="1" s="1"/>
  <c r="BZ229" i="1" s="1"/>
  <c r="BZ230" i="1" s="1"/>
  <c r="BZ231" i="1" s="1"/>
  <c r="BZ232" i="1" s="1"/>
  <c r="BZ233" i="1" s="1"/>
  <c r="BZ234" i="1" s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BZ245" i="1" s="1"/>
  <c r="BZ246" i="1" s="1"/>
  <c r="BZ247" i="1" s="1"/>
  <c r="BZ248" i="1" s="1"/>
  <c r="BZ249" i="1" s="1"/>
  <c r="BZ250" i="1" s="1"/>
  <c r="BZ251" i="1" s="1"/>
  <c r="BZ252" i="1" s="1"/>
  <c r="BZ253" i="1" s="1"/>
  <c r="BZ254" i="1" s="1"/>
  <c r="CP5" i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P72" i="1" s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P86" i="1" s="1"/>
  <c r="CP87" i="1" s="1"/>
  <c r="CP88" i="1" s="1"/>
  <c r="CP89" i="1" s="1"/>
  <c r="CP90" i="1" s="1"/>
  <c r="CP91" i="1" s="1"/>
  <c r="CP92" i="1" s="1"/>
  <c r="CP93" i="1" s="1"/>
  <c r="CP94" i="1" s="1"/>
  <c r="CP95" i="1" s="1"/>
  <c r="CP96" i="1" s="1"/>
  <c r="CP97" i="1" s="1"/>
  <c r="CP98" i="1" s="1"/>
  <c r="CP99" i="1" s="1"/>
  <c r="CP100" i="1" s="1"/>
  <c r="CP101" i="1" s="1"/>
  <c r="CP102" i="1" s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P113" i="1" s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P129" i="1" s="1"/>
  <c r="CP130" i="1" s="1"/>
  <c r="CP131" i="1" s="1"/>
  <c r="CP132" i="1" s="1"/>
  <c r="CP133" i="1" s="1"/>
  <c r="CP134" i="1" s="1"/>
  <c r="CP135" i="1" s="1"/>
  <c r="CP136" i="1" s="1"/>
  <c r="CP137" i="1" s="1"/>
  <c r="CP138" i="1" s="1"/>
  <c r="CP139" i="1" s="1"/>
  <c r="CP140" i="1" s="1"/>
  <c r="CP141" i="1" s="1"/>
  <c r="CP142" i="1" s="1"/>
  <c r="CP143" i="1" s="1"/>
  <c r="CP144" i="1" s="1"/>
  <c r="CP145" i="1" s="1"/>
  <c r="CP146" i="1" s="1"/>
  <c r="CP147" i="1" s="1"/>
  <c r="CP148" i="1" s="1"/>
  <c r="CP149" i="1" s="1"/>
  <c r="CP150" i="1" s="1"/>
  <c r="CP151" i="1" s="1"/>
  <c r="CP152" i="1" s="1"/>
  <c r="CP153" i="1" s="1"/>
  <c r="CP154" i="1" s="1"/>
  <c r="CP155" i="1" s="1"/>
  <c r="CP156" i="1" s="1"/>
  <c r="CP157" i="1" s="1"/>
  <c r="CP158" i="1" s="1"/>
  <c r="CP159" i="1" s="1"/>
  <c r="CP160" i="1" s="1"/>
  <c r="CP161" i="1" s="1"/>
  <c r="CP162" i="1" s="1"/>
  <c r="CP163" i="1" s="1"/>
  <c r="CP164" i="1" s="1"/>
  <c r="CP165" i="1" s="1"/>
  <c r="CP166" i="1" s="1"/>
  <c r="CP167" i="1" s="1"/>
  <c r="CP168" i="1" s="1"/>
  <c r="CP169" i="1" s="1"/>
  <c r="CP170" i="1" s="1"/>
  <c r="CP171" i="1" s="1"/>
  <c r="CP172" i="1" s="1"/>
  <c r="CP173" i="1" s="1"/>
  <c r="CP174" i="1" s="1"/>
  <c r="CP175" i="1" s="1"/>
  <c r="CP176" i="1" s="1"/>
  <c r="CP177" i="1" s="1"/>
  <c r="CP178" i="1" s="1"/>
  <c r="CP179" i="1" s="1"/>
  <c r="CP180" i="1" s="1"/>
  <c r="CP181" i="1" s="1"/>
  <c r="CP182" i="1" s="1"/>
  <c r="CP183" i="1" s="1"/>
  <c r="CP184" i="1" s="1"/>
  <c r="CP185" i="1" s="1"/>
  <c r="CP186" i="1" s="1"/>
  <c r="CP187" i="1" s="1"/>
  <c r="CP188" i="1" s="1"/>
  <c r="CP189" i="1" s="1"/>
  <c r="CP190" i="1" s="1"/>
  <c r="CP191" i="1" s="1"/>
  <c r="CP192" i="1" s="1"/>
  <c r="CP193" i="1" s="1"/>
  <c r="CP194" i="1" s="1"/>
  <c r="CP195" i="1" s="1"/>
  <c r="CP196" i="1" s="1"/>
  <c r="CP197" i="1" s="1"/>
  <c r="CP198" i="1" s="1"/>
  <c r="CP199" i="1" s="1"/>
  <c r="CP200" i="1" s="1"/>
  <c r="CP201" i="1" s="1"/>
  <c r="CP202" i="1" s="1"/>
  <c r="CP203" i="1" s="1"/>
  <c r="CP204" i="1" s="1"/>
  <c r="CP205" i="1" s="1"/>
  <c r="CP206" i="1" s="1"/>
  <c r="CP207" i="1" s="1"/>
  <c r="CP208" i="1" s="1"/>
  <c r="CP209" i="1" s="1"/>
  <c r="CP210" i="1" s="1"/>
  <c r="CP211" i="1" s="1"/>
  <c r="CP212" i="1" s="1"/>
  <c r="CP213" i="1" s="1"/>
  <c r="CP214" i="1" s="1"/>
  <c r="CP215" i="1" s="1"/>
  <c r="CP216" i="1" s="1"/>
  <c r="CP217" i="1" s="1"/>
  <c r="CP218" i="1" s="1"/>
  <c r="CP219" i="1" s="1"/>
  <c r="CP220" i="1" s="1"/>
  <c r="CP221" i="1" s="1"/>
  <c r="CP222" i="1" s="1"/>
  <c r="CP223" i="1" s="1"/>
  <c r="CP224" i="1" s="1"/>
  <c r="CP225" i="1" s="1"/>
  <c r="CP226" i="1" s="1"/>
  <c r="CP227" i="1" s="1"/>
  <c r="CP228" i="1" s="1"/>
  <c r="CP229" i="1" s="1"/>
  <c r="CP230" i="1" s="1"/>
  <c r="CP231" i="1" s="1"/>
  <c r="CP232" i="1" s="1"/>
  <c r="CP233" i="1" s="1"/>
  <c r="CP234" i="1" s="1"/>
  <c r="CP235" i="1" s="1"/>
  <c r="CP236" i="1" s="1"/>
  <c r="CP237" i="1" s="1"/>
  <c r="CP238" i="1" s="1"/>
  <c r="CP239" i="1" s="1"/>
  <c r="CP240" i="1" s="1"/>
  <c r="CP241" i="1" s="1"/>
  <c r="CP242" i="1" s="1"/>
  <c r="CP243" i="1" s="1"/>
  <c r="CP244" i="1" s="1"/>
  <c r="CP245" i="1" s="1"/>
  <c r="CP246" i="1" s="1"/>
  <c r="CP247" i="1" s="1"/>
  <c r="CP248" i="1" s="1"/>
  <c r="CP249" i="1" s="1"/>
  <c r="CP250" i="1" s="1"/>
  <c r="CP251" i="1" s="1"/>
  <c r="CP252" i="1" s="1"/>
  <c r="CP253" i="1" s="1"/>
  <c r="CP254" i="1" s="1"/>
  <c r="AE6" i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BV71" i="1"/>
  <c r="BV72" i="1" s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V86" i="1" s="1"/>
  <c r="BV87" i="1" s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V113" i="1" s="1"/>
  <c r="BV114" i="1" s="1"/>
  <c r="BV115" i="1" s="1"/>
  <c r="BV116" i="1" s="1"/>
  <c r="BV117" i="1" s="1"/>
  <c r="BV118" i="1" s="1"/>
  <c r="BV119" i="1" s="1"/>
  <c r="BV120" i="1" s="1"/>
  <c r="BV121" i="1" s="1"/>
  <c r="BV122" i="1" s="1"/>
  <c r="BV123" i="1" s="1"/>
  <c r="BV124" i="1" s="1"/>
  <c r="BV125" i="1" s="1"/>
  <c r="BV126" i="1" s="1"/>
  <c r="BV127" i="1" s="1"/>
  <c r="BV128" i="1" s="1"/>
  <c r="BV129" i="1" s="1"/>
  <c r="BV130" i="1" s="1"/>
  <c r="BV131" i="1" s="1"/>
  <c r="BV132" i="1" s="1"/>
  <c r="BV133" i="1" s="1"/>
  <c r="BV134" i="1" s="1"/>
  <c r="BV135" i="1" s="1"/>
  <c r="BV136" i="1" s="1"/>
  <c r="BV137" i="1" s="1"/>
  <c r="BV138" i="1" s="1"/>
  <c r="BV139" i="1" s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48" i="1" s="1"/>
  <c r="BV249" i="1" s="1"/>
  <c r="BV250" i="1" s="1"/>
  <c r="BV251" i="1" s="1"/>
  <c r="BV252" i="1" s="1"/>
  <c r="BV253" i="1" s="1"/>
  <c r="BV254" i="1" s="1"/>
  <c r="BF79" i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BF214" i="1" s="1"/>
  <c r="BF215" i="1" s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BF247" i="1" s="1"/>
  <c r="BF248" i="1" s="1"/>
  <c r="BF249" i="1" s="1"/>
  <c r="BF250" i="1" s="1"/>
  <c r="BF251" i="1" s="1"/>
  <c r="BF252" i="1" s="1"/>
  <c r="BF253" i="1" s="1"/>
  <c r="BF254" i="1" s="1"/>
  <c r="Z86" i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AK122" i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U126" i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3" i="1"/>
  <c r="D2" i="1"/>
  <c r="C2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<sst xmlns="http://schemas.openxmlformats.org/spreadsheetml/2006/main" count="98" uniqueCount="98">
  <si>
    <t>Stock</t>
  </si>
  <si>
    <t>T</t>
  </si>
  <si>
    <t>steps</t>
  </si>
  <si>
    <t>dt</t>
  </si>
  <si>
    <t>mu</t>
  </si>
  <si>
    <t>vol</t>
  </si>
  <si>
    <t>Time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</si>
  <si>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</si>
  <si>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</si>
  <si>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</si>
  <si>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</si>
  <si>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</si>
  <si>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</si>
  <si>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</si>
  <si>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</si>
  <si>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</si>
  <si>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</si>
  <si>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</si>
  <si>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</si>
  <si>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</si>
  <si>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</si>
  <si>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15</t>
  </si>
  <si>
    <t>Stock 16</t>
  </si>
  <si>
    <t>Stock 17</t>
  </si>
  <si>
    <t>Stock 18</t>
  </si>
  <si>
    <t>Stock 19</t>
  </si>
  <si>
    <t>Stock 20</t>
  </si>
  <si>
    <t>Stock 21</t>
  </si>
  <si>
    <t>Stock 22</t>
  </si>
  <si>
    <t>Stock 23</t>
  </si>
  <si>
    <t>Stock 24</t>
  </si>
  <si>
    <t>Stock 25</t>
  </si>
  <si>
    <t>Stock 26</t>
  </si>
  <si>
    <t>Stock 27</t>
  </si>
  <si>
    <t>Stock 28</t>
  </si>
  <si>
    <t>Stock 29</t>
  </si>
  <si>
    <t>Stock 30</t>
  </si>
  <si>
    <t>Stock 31</t>
  </si>
  <si>
    <t>Stock 32</t>
  </si>
  <si>
    <t>Stock 33</t>
  </si>
  <si>
    <t>Stock 34</t>
  </si>
  <si>
    <t>Stock 35</t>
  </si>
  <si>
    <t>Stock 36</t>
  </si>
  <si>
    <t>Stock 37</t>
  </si>
  <si>
    <t>Stock 38</t>
  </si>
  <si>
    <t>Stock 39</t>
  </si>
  <si>
    <t>Stock 40</t>
  </si>
  <si>
    <t>Stock 41</t>
  </si>
  <si>
    <t>Stock 42</t>
  </si>
  <si>
    <t>Stock 43</t>
  </si>
  <si>
    <t>Stock 44</t>
  </si>
  <si>
    <t>Stock 45</t>
  </si>
  <si>
    <t>Stock 46</t>
  </si>
  <si>
    <t>Stock 47</t>
  </si>
  <si>
    <t>Stock 48</t>
  </si>
  <si>
    <t>Stock 49</t>
  </si>
  <si>
    <t>Stock 50</t>
  </si>
  <si>
    <t>Stock 51</t>
  </si>
  <si>
    <t>Stock 52</t>
  </si>
  <si>
    <t>Stock 53</t>
  </si>
  <si>
    <t>Stock 54</t>
  </si>
  <si>
    <t>Stock 55</t>
  </si>
  <si>
    <t>Stock 56</t>
  </si>
  <si>
    <t>Stock 57</t>
  </si>
  <si>
    <t>Stock 58</t>
  </si>
  <si>
    <t>Stock 59</t>
  </si>
  <si>
    <t>Stock 60</t>
  </si>
  <si>
    <t>Stock 61</t>
  </si>
  <si>
    <t>Stock 62</t>
  </si>
  <si>
    <t>Stock 63</t>
  </si>
  <si>
    <t>Stock 64</t>
  </si>
  <si>
    <t>Stock 65</t>
  </si>
  <si>
    <t>Stock 66</t>
  </si>
  <si>
    <t>Stock 67</t>
  </si>
  <si>
    <t>Stock 68</t>
  </si>
  <si>
    <t>Stock 69</t>
  </si>
  <si>
    <t>Stock 70</t>
  </si>
  <si>
    <t>Stock 71</t>
  </si>
  <si>
    <t>Stock 72</t>
  </si>
  <si>
    <t>Stock 73</t>
  </si>
  <si>
    <t>Stock 74</t>
  </si>
  <si>
    <t>Stock 75</t>
  </si>
  <si>
    <t>Stock 76</t>
  </si>
  <si>
    <t>Stock 77</t>
  </si>
  <si>
    <t>Stock 78</t>
  </si>
  <si>
    <t>Stock 79</t>
  </si>
  <si>
    <t>Stock 80</t>
  </si>
  <si>
    <t>Stock 81</t>
  </si>
  <si>
    <t>Stock 82</t>
  </si>
  <si>
    <t>Stock 83</t>
  </si>
  <si>
    <t>Stock 84</t>
  </si>
  <si>
    <t>Stock 85</t>
  </si>
  <si>
    <t>Stock 86</t>
  </si>
  <si>
    <t>Stock 87</t>
  </si>
  <si>
    <t>Stock 88</t>
  </si>
  <si>
    <t>Stock 89</t>
  </si>
  <si>
    <t>Stock 90</t>
  </si>
  <si>
    <t>Stock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</si>
</sst>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Stock 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Sheet1!$D$2:$D$254</c:f>
              <c:numCache>
                <c:formatCode>General</c:formatCode>
                <c:ptCount val="253"/>
                <c:pt idx="0">
                  <c:v>100</c:v>
                </c:pt>
                <c:pt idx="1">
                  <c:v>100.64066752534985</c:v>
                </c:pt>
                <c:pt idx="2">
                  <c:v>100.71938419937185</c:v>
                </c:pt>
                <c:pt idx="3">
                  <c:v>100.18024022058411</c:v>
                </c:pt>
                <c:pt idx="4">
                  <c:v>100.74804126366622</c:v>
                </c:pt>
                <c:pt idx="5">
                  <c:v>100.41061273792748</c:v>
                </c:pt>
                <c:pt idx="6">
                  <c:v>101.33649207714127</c:v>
                </c:pt>
                <c:pt idx="7">
                  <c:v>100.61780621728988</c:v>
                </c:pt>
                <c:pt idx="8">
                  <c:v>98.096026609364358</c:v>
                </c:pt>
                <c:pt idx="9">
                  <c:v>100.23605405145521</c:v>
                </c:pt>
                <c:pt idx="10">
                  <c:v>100.71188198485898</c:v>
                </c:pt>
                <c:pt idx="11">
                  <c:v>99.555863961983206</c:v>
                </c:pt>
                <c:pt idx="12">
                  <c:v>100.21227084715017</c:v>
                </c:pt>
                <c:pt idx="13">
                  <c:v>100.5273232949895</c:v>
                </c:pt>
                <c:pt idx="14">
                  <c:v>99.504442211428639</c:v>
                </c:pt>
                <c:pt idx="15">
                  <c:v>99.870553309141528</c:v>
                </c:pt>
                <c:pt idx="16">
                  <c:v>101.34878340102296</c:v>
                </c:pt>
                <c:pt idx="17">
                  <c:v>100.90860127656308</c:v>
                </c:pt>
                <c:pt idx="18">
                  <c:v>101.50620858402485</c:v>
                </c:pt>
                <c:pt idx="19">
                  <c:v>102.59398396730433</c:v>
                </c:pt>
                <c:pt idx="20">
                  <c:v>103.2836695772211</c:v>
                </c:pt>
                <c:pt idx="21">
                  <c:v>102.14998575436505</c:v>
                </c:pt>
                <c:pt idx="22">
                  <c:v>101.7867054481212</c:v>
                </c:pt>
                <c:pt idx="23">
                  <c:v>102.77583550481755</c:v>
                </c:pt>
                <c:pt idx="24">
                  <c:v>104.33189741275669</c:v>
                </c:pt>
                <c:pt idx="25">
                  <c:v>105.27683958880893</c:v>
                </c:pt>
                <c:pt idx="26">
                  <c:v>106.7046711285787</c:v>
                </c:pt>
                <c:pt idx="27">
                  <c:v>105.409577127012</c:v>
                </c:pt>
                <c:pt idx="28">
                  <c:v>108.09590184056519</c:v>
                </c:pt>
                <c:pt idx="29">
                  <c:v>106.86284521808912</c:v>
                </c:pt>
                <c:pt idx="30">
                  <c:v>107.13179642900215</c:v>
                </c:pt>
                <c:pt idx="31">
                  <c:v>107.457154310587</c:v>
                </c:pt>
                <c:pt idx="32">
                  <c:v>106.39073706528303</c:v>
                </c:pt>
                <c:pt idx="33">
                  <c:v>105.52617905647593</c:v>
                </c:pt>
                <c:pt idx="34">
                  <c:v>107.08491782054519</c:v>
                </c:pt>
                <c:pt idx="35">
                  <c:v>105.60396045505735</c:v>
                </c:pt>
                <c:pt idx="36">
                  <c:v>105.52027959601807</c:v>
                </c:pt>
                <c:pt idx="37">
                  <c:v>106.67541696574617</c:v>
                </c:pt>
                <c:pt idx="38">
                  <c:v>107.07937843158858</c:v>
                </c:pt>
                <c:pt idx="39">
                  <c:v>107.12310302610476</c:v>
                </c:pt>
                <c:pt idx="40">
                  <c:v>107.38278711844652</c:v>
                </c:pt>
                <c:pt idx="41">
                  <c:v>109.28144477603682</c:v>
                </c:pt>
                <c:pt idx="42">
                  <c:v>110.46322662664744</c:v>
                </c:pt>
                <c:pt idx="43">
                  <c:v>111.73004969008994</c:v>
                </c:pt>
                <c:pt idx="44">
                  <c:v>112.24389558489527</c:v>
                </c:pt>
                <c:pt idx="45">
                  <c:v>110.90958842633698</c:v>
                </c:pt>
                <c:pt idx="46">
                  <c:v>113.89844794205445</c:v>
                </c:pt>
                <c:pt idx="47">
                  <c:v>114.6343206562383</c:v>
                </c:pt>
                <c:pt idx="48">
                  <c:v>113.73240044202601</c:v>
                </c:pt>
                <c:pt idx="49">
                  <c:v>115.9178057273881</c:v>
                </c:pt>
                <c:pt idx="50">
                  <c:v>116.2530147978255</c:v>
                </c:pt>
                <c:pt idx="51">
                  <c:v>114.7843941349285</c:v>
                </c:pt>
                <c:pt idx="52">
                  <c:v>113.97277330010138</c:v>
                </c:pt>
                <c:pt idx="53">
                  <c:v>112.79420890375013</c:v>
                </c:pt>
                <c:pt idx="54">
                  <c:v>112.47487972738679</c:v>
                </c:pt>
                <c:pt idx="55">
                  <c:v>112.49707709048248</c:v>
                </c:pt>
                <c:pt idx="56">
                  <c:v>109.8877473964738</c:v>
                </c:pt>
                <c:pt idx="57">
                  <c:v>109.80068208988656</c:v>
                </c:pt>
                <c:pt idx="58">
                  <c:v>112.37381385366014</c:v>
                </c:pt>
                <c:pt idx="59">
                  <c:v>112.34324848367122</c:v>
                </c:pt>
                <c:pt idx="60">
                  <c:v>112.87069325315802</c:v>
                </c:pt>
                <c:pt idx="61">
                  <c:v>113.47559196491449</c:v>
                </c:pt>
                <c:pt idx="62">
                  <c:v>113.90339132068878</c:v>
                </c:pt>
                <c:pt idx="63">
                  <c:v>113.08197258676387</c:v>
                </c:pt>
                <c:pt idx="64">
                  <c:v>112.58353874570062</c:v>
                </c:pt>
                <c:pt idx="65">
                  <c:v>113.2350912744389</c:v>
                </c:pt>
                <c:pt idx="66">
                  <c:v>110.31323915889455</c:v>
                </c:pt>
                <c:pt idx="67">
                  <c:v>108.84359147319512</c:v>
                </c:pt>
                <c:pt idx="68">
                  <c:v>108.34182953104272</c:v>
                </c:pt>
                <c:pt idx="69">
                  <c:v>107.98469608644874</c:v>
                </c:pt>
                <c:pt idx="70">
                  <c:v>106.5459843152542</c:v>
                </c:pt>
                <c:pt idx="71">
                  <c:v>106.6816837558509</c:v>
                </c:pt>
                <c:pt idx="72">
                  <c:v>106.42521017726718</c:v>
                </c:pt>
                <c:pt idx="73">
                  <c:v>106.90340766089768</c:v>
                </c:pt>
                <c:pt idx="74">
                  <c:v>110.36046316003447</c:v>
                </c:pt>
                <c:pt idx="75">
                  <c:v>110.47483822187095</c:v>
                </c:pt>
                <c:pt idx="76">
                  <c:v>109.52559845181663</c:v>
                </c:pt>
                <c:pt idx="77">
                  <c:v>108.85743762415488</c:v>
                </c:pt>
                <c:pt idx="78">
                  <c:v>111.92547416539676</c:v>
                </c:pt>
                <c:pt idx="79">
                  <c:v>114.87453900519883</c:v>
                </c:pt>
                <c:pt idx="80">
                  <c:v>112.96818435503354</c:v>
                </c:pt>
                <c:pt idx="81">
                  <c:v>113.50113706897702</c:v>
                </c:pt>
                <c:pt idx="82">
                  <c:v>113.83906259067402</c:v>
                </c:pt>
                <c:pt idx="83">
                  <c:v>118.17274430898252</c:v>
                </c:pt>
                <c:pt idx="84">
                  <c:v>120.51133986850574</c:v>
                </c:pt>
                <c:pt idx="85">
                  <c:v>121.37302465304025</c:v>
                </c:pt>
                <c:pt idx="86">
                  <c:v>122.30615406614082</c:v>
                </c:pt>
                <c:pt idx="87">
                  <c:v>123.04279976357839</c:v>
                </c:pt>
                <c:pt idx="88">
                  <c:v>123.88097291242489</c:v>
                </c:pt>
                <c:pt idx="89">
                  <c:v>124.10454246277293</c:v>
                </c:pt>
                <c:pt idx="90">
                  <c:v>124.78296370680367</c:v>
                </c:pt>
                <c:pt idx="91">
                  <c:v>123.40251779461508</c:v>
                </c:pt>
                <c:pt idx="92">
                  <c:v>124.10145362332497</c:v>
                </c:pt>
                <c:pt idx="93">
                  <c:v>124.37866316997241</c:v>
                </c:pt>
                <c:pt idx="94">
                  <c:v>125.4881214494149</c:v>
                </c:pt>
                <c:pt idx="95">
                  <c:v>125.63962562241613</c:v>
                </c:pt>
                <c:pt idx="96">
                  <c:v>124.80489255957984</c:v>
                </c:pt>
                <c:pt idx="97">
                  <c:v>125.99231329891391</c:v>
                </c:pt>
                <c:pt idx="98">
                  <c:v>123.39959743333556</c:v>
                </c:pt>
                <c:pt idx="99">
                  <c:v>119.529359806321</c:v>
                </c:pt>
                <c:pt idx="100">
                  <c:v>118.38410241297541</c:v>
                </c:pt>
                <c:pt idx="101">
                  <c:v>118.95672062367045</c:v>
                </c:pt>
                <c:pt idx="102">
                  <c:v>118.117682541725</c:v>
                </c:pt>
                <c:pt idx="103">
                  <c:v>115.92216265761787</c:v>
                </c:pt>
                <c:pt idx="104">
                  <c:v>115.35433861605877</c:v>
                </c:pt>
                <c:pt idx="105">
                  <c:v>114.19180810131803</c:v>
                </c:pt>
                <c:pt idx="106">
                  <c:v>112.61472211781614</c:v>
                </c:pt>
                <c:pt idx="107">
                  <c:v>113.48267484750752</c:v>
                </c:pt>
                <c:pt idx="108">
                  <c:v>113.59549264617414</c:v>
                </c:pt>
                <c:pt idx="109">
                  <c:v>112.60610185440807</c:v>
                </c:pt>
                <c:pt idx="110">
                  <c:v>112.04796886922283</c:v>
                </c:pt>
                <c:pt idx="111">
                  <c:v>112.80835011529055</c:v>
                </c:pt>
                <c:pt idx="112">
                  <c:v>110.22411484294696</c:v>
                </c:pt>
                <c:pt idx="113">
                  <c:v>109.25583189999824</c:v>
                </c:pt>
                <c:pt idx="114">
                  <c:v>108.99517006941988</c:v>
                </c:pt>
                <c:pt idx="115">
                  <c:v>109.83073807703676</c:v>
                </c:pt>
                <c:pt idx="116">
                  <c:v>112.27425079655146</c:v>
                </c:pt>
                <c:pt idx="117">
                  <c:v>111.26659147553083</c:v>
                </c:pt>
                <c:pt idx="118">
                  <c:v>110.56680068000581</c:v>
                </c:pt>
                <c:pt idx="119">
                  <c:v>110.35475361276764</c:v>
                </c:pt>
                <c:pt idx="120">
                  <c:v>108.96678863003329</c:v>
                </c:pt>
                <c:pt idx="121">
                  <c:v>110.39672130157288</c:v>
                </c:pt>
                <c:pt idx="122">
                  <c:v>106.97146709535126</c:v>
                </c:pt>
                <c:pt idx="123">
                  <c:v>107.04885881225809</c:v>
                </c:pt>
                <c:pt idx="124">
                  <c:v>106.79468418906666</c:v>
                </c:pt>
                <c:pt idx="125">
                  <c:v>105.49153093359996</c:v>
                </c:pt>
                <c:pt idx="126">
                  <c:v>105.00756345835406</c:v>
                </c:pt>
                <c:pt idx="127">
                  <c:v>105.74981901776725</c:v>
                </c:pt>
                <c:pt idx="128">
                  <c:v>104.47874583766713</c:v>
                </c:pt>
                <c:pt idx="129">
                  <c:v>104.55742571461303</c:v>
                </c:pt>
                <c:pt idx="130">
                  <c:v>104.04964243107888</c:v>
                </c:pt>
                <c:pt idx="131">
                  <c:v>103.84195834573299</c:v>
                </c:pt>
                <c:pt idx="132">
                  <c:v>103.44538981326249</c:v>
                </c:pt>
                <c:pt idx="133">
                  <c:v>103.06260949920939</c:v>
                </c:pt>
                <c:pt idx="134">
                  <c:v>105.55758253212817</c:v>
                </c:pt>
                <c:pt idx="135">
                  <c:v>105.23866897680712</c:v>
                </c:pt>
                <c:pt idx="136">
                  <c:v>106.65392391769085</c:v>
                </c:pt>
                <c:pt idx="137">
                  <c:v>104.5148419646968</c:v>
                </c:pt>
                <c:pt idx="138">
                  <c:v>105.83098036777878</c:v>
                </c:pt>
                <c:pt idx="139">
                  <c:v>104.65715509562813</c:v>
                </c:pt>
                <c:pt idx="140">
                  <c:v>104.60317675460124</c:v>
                </c:pt>
                <c:pt idx="141">
                  <c:v>105.92921728066982</c:v>
                </c:pt>
                <c:pt idx="142">
                  <c:v>104.23499249137132</c:v>
                </c:pt>
                <c:pt idx="143">
                  <c:v>104.48985018882739</c:v>
                </c:pt>
                <c:pt idx="144">
                  <c:v>104.60313517415203</c:v>
                </c:pt>
                <c:pt idx="145">
                  <c:v>106.5494571808523</c:v>
                </c:pt>
                <c:pt idx="146">
                  <c:v>107.76171412580707</c:v>
                </c:pt>
                <c:pt idx="147">
                  <c:v>109.69684739738364</c:v>
                </c:pt>
                <c:pt idx="148">
                  <c:v>109.86388221855377</c:v>
                </c:pt>
                <c:pt idx="149">
                  <c:v>111.04282841955251</c:v>
                </c:pt>
                <c:pt idx="150">
                  <c:v>112.43589036952744</c:v>
                </c:pt>
                <c:pt idx="151">
                  <c:v>112.54663701162603</c:v>
                </c:pt>
                <c:pt idx="152">
                  <c:v>108.47730554700971</c:v>
                </c:pt>
                <c:pt idx="153">
                  <c:v>107.24191564761892</c:v>
                </c:pt>
                <c:pt idx="154">
                  <c:v>104.94637737509271</c:v>
                </c:pt>
                <c:pt idx="155">
                  <c:v>103.6038899625667</c:v>
                </c:pt>
                <c:pt idx="156">
                  <c:v>103.48528804435779</c:v>
                </c:pt>
                <c:pt idx="157">
                  <c:v>105.18755822850274</c:v>
                </c:pt>
                <c:pt idx="158">
                  <c:v>104.24177594216397</c:v>
                </c:pt>
                <c:pt idx="159">
                  <c:v>105.36989855910616</c:v>
                </c:pt>
                <c:pt idx="160">
                  <c:v>105.67851883083038</c:v>
                </c:pt>
                <c:pt idx="161">
                  <c:v>106.33380122113013</c:v>
                </c:pt>
                <c:pt idx="162">
                  <c:v>105.56784524843791</c:v>
                </c:pt>
                <c:pt idx="163">
                  <c:v>105.6761424175215</c:v>
                </c:pt>
                <c:pt idx="164">
                  <c:v>104.41619188415886</c:v>
                </c:pt>
                <c:pt idx="165">
                  <c:v>105.92692454537426</c:v>
                </c:pt>
                <c:pt idx="166">
                  <c:v>107.52263278086157</c:v>
                </c:pt>
                <c:pt idx="167">
                  <c:v>106.89960253185045</c:v>
                </c:pt>
                <c:pt idx="168">
                  <c:v>107.5480568411826</c:v>
                </c:pt>
                <c:pt idx="169">
                  <c:v>107.15119795285392</c:v>
                </c:pt>
                <c:pt idx="170">
                  <c:v>107.47196755651032</c:v>
                </c:pt>
                <c:pt idx="171">
                  <c:v>106.96193907794476</c:v>
                </c:pt>
                <c:pt idx="172">
                  <c:v>106.40357559874377</c:v>
                </c:pt>
                <c:pt idx="173">
                  <c:v>106.94230147609041</c:v>
                </c:pt>
                <c:pt idx="174">
                  <c:v>107.31382197309668</c:v>
                </c:pt>
                <c:pt idx="175">
                  <c:v>107.74870456474528</c:v>
                </c:pt>
                <c:pt idx="176">
                  <c:v>107.63616568842873</c:v>
                </c:pt>
                <c:pt idx="177">
                  <c:v>106.98351580586302</c:v>
                </c:pt>
                <c:pt idx="178">
                  <c:v>106.88716093781758</c:v>
                </c:pt>
                <c:pt idx="179">
                  <c:v>104.24287564211761</c:v>
                </c:pt>
                <c:pt idx="180">
                  <c:v>104.63714907847533</c:v>
                </c:pt>
                <c:pt idx="181">
                  <c:v>105.01233867317939</c:v>
                </c:pt>
                <c:pt idx="182">
                  <c:v>102.20362452657835</c:v>
                </c:pt>
                <c:pt idx="183">
                  <c:v>103.27887611966129</c:v>
                </c:pt>
                <c:pt idx="184">
                  <c:v>103.52800164323345</c:v>
                </c:pt>
                <c:pt idx="185">
                  <c:v>104.04466630113029</c:v>
                </c:pt>
                <c:pt idx="186">
                  <c:v>104.03721780096971</c:v>
                </c:pt>
                <c:pt idx="187">
                  <c:v>103.91637882773416</c:v>
                </c:pt>
                <c:pt idx="188">
                  <c:v>105.23621180550785</c:v>
                </c:pt>
                <c:pt idx="189">
                  <c:v>105.940692812515</c:v>
                </c:pt>
                <c:pt idx="190">
                  <c:v>107.31249879530475</c:v>
                </c:pt>
                <c:pt idx="191">
                  <c:v>107.12054481219837</c:v>
                </c:pt>
                <c:pt idx="192">
                  <c:v>108.80723457261217</c:v>
                </c:pt>
                <c:pt idx="193">
                  <c:v>108.64810437448374</c:v>
                </c:pt>
                <c:pt idx="194">
                  <c:v>110.73235515506411</c:v>
                </c:pt>
                <c:pt idx="195">
                  <c:v>111.13893440110034</c:v>
                </c:pt>
                <c:pt idx="196">
                  <c:v>112.63437613717453</c:v>
                </c:pt>
                <c:pt idx="197">
                  <c:v>114.43978940660965</c:v>
                </c:pt>
                <c:pt idx="198">
                  <c:v>115.92697671263694</c:v>
                </c:pt>
                <c:pt idx="199">
                  <c:v>117.16755792412819</c:v>
                </c:pt>
                <c:pt idx="200">
                  <c:v>116.56225401736602</c:v>
                </c:pt>
                <c:pt idx="201">
                  <c:v>115.31345372410678</c:v>
                </c:pt>
                <c:pt idx="202">
                  <c:v>113.94110734284868</c:v>
                </c:pt>
                <c:pt idx="203">
                  <c:v>114.27793691475732</c:v>
                </c:pt>
                <c:pt idx="204">
                  <c:v>110.97916814911457</c:v>
                </c:pt>
                <c:pt idx="205">
                  <c:v>109.03202316118777</c:v>
                </c:pt>
                <c:pt idx="206">
                  <c:v>112.18117674719552</c:v>
                </c:pt>
                <c:pt idx="207">
                  <c:v>112.58238016869367</c:v>
                </c:pt>
                <c:pt idx="208">
                  <c:v>114.89478778731768</c:v>
                </c:pt>
                <c:pt idx="209">
                  <c:v>114.28820569935472</c:v>
                </c:pt>
                <c:pt idx="210">
                  <c:v>113.88015948293128</c:v>
                </c:pt>
                <c:pt idx="211">
                  <c:v>113.16660751660281</c:v>
                </c:pt>
                <c:pt idx="212">
                  <c:v>114.33247138272232</c:v>
                </c:pt>
                <c:pt idx="213">
                  <c:v>114.68483533343853</c:v>
                </c:pt>
                <c:pt idx="214">
                  <c:v>115.15406599668809</c:v>
                </c:pt>
                <c:pt idx="215">
                  <c:v>112.12204129572029</c:v>
                </c:pt>
                <c:pt idx="216">
                  <c:v>112.04551519059886</c:v>
                </c:pt>
                <c:pt idx="217">
                  <c:v>111.70152092135474</c:v>
                </c:pt>
                <c:pt idx="218">
                  <c:v>112.45529941759926</c:v>
                </c:pt>
                <c:pt idx="219">
                  <c:v>114.52710078722849</c:v>
                </c:pt>
                <c:pt idx="220">
                  <c:v>112.62069311250566</c:v>
                </c:pt>
                <c:pt idx="221">
                  <c:v>112.03323840753801</c:v>
                </c:pt>
                <c:pt idx="222">
                  <c:v>109.92795133671055</c:v>
                </c:pt>
                <c:pt idx="223">
                  <c:v>110.16842902619014</c:v>
                </c:pt>
                <c:pt idx="224">
                  <c:v>107.52182227853676</c:v>
                </c:pt>
                <c:pt idx="225">
                  <c:v>106.83388604581421</c:v>
                </c:pt>
                <c:pt idx="226">
                  <c:v>103.95843071257913</c:v>
                </c:pt>
                <c:pt idx="227">
                  <c:v>105.12449461002792</c:v>
                </c:pt>
                <c:pt idx="228">
                  <c:v>105.34499391562282</c:v>
                </c:pt>
                <c:pt idx="229">
                  <c:v>106.82643631176965</c:v>
                </c:pt>
                <c:pt idx="230">
                  <c:v>105.86709927283495</c:v>
                </c:pt>
                <c:pt idx="231">
                  <c:v>107.13585802660759</c:v>
                </c:pt>
                <c:pt idx="232">
                  <c:v>106.66243077770397</c:v>
                </c:pt>
                <c:pt idx="233">
                  <c:v>108.27423234710382</c:v>
                </c:pt>
                <c:pt idx="234">
                  <c:v>108.37164417417534</c:v>
                </c:pt>
                <c:pt idx="235">
                  <c:v>107.63511857791892</c:v>
                </c:pt>
                <c:pt idx="236">
                  <c:v>108.46977262855067</c:v>
                </c:pt>
                <c:pt idx="237">
                  <c:v>108.83075865024161</c:v>
                </c:pt>
                <c:pt idx="238">
                  <c:v>108.12619155122174</c:v>
                </c:pt>
                <c:pt idx="239">
                  <c:v>107.88860785292771</c:v>
                </c:pt>
                <c:pt idx="240">
                  <c:v>106.55912628804421</c:v>
                </c:pt>
                <c:pt idx="241">
                  <c:v>106.72467104851413</c:v>
                </c:pt>
                <c:pt idx="242">
                  <c:v>106.82041051061461</c:v>
                </c:pt>
                <c:pt idx="243">
                  <c:v>104.69691719192838</c:v>
                </c:pt>
                <c:pt idx="244">
                  <c:v>103.39492678365416</c:v>
                </c:pt>
                <c:pt idx="245">
                  <c:v>101.88518958498365</c:v>
                </c:pt>
                <c:pt idx="246">
                  <c:v>102.05852303955761</c:v>
                </c:pt>
                <c:pt idx="247">
                  <c:v>101.22334696681463</c:v>
                </c:pt>
                <c:pt idx="248">
                  <c:v>100.35818514354479</c:v>
                </c:pt>
                <c:pt idx="249">
                  <c:v>99.19542889495149</c:v>
                </c:pt>
                <c:pt idx="250">
                  <c:v>99.702159616084415</c:v>
                </c:pt>
                <c:pt idx="251">
                  <c:v>100.12511067148515</c:v>
                </c:pt>
                <c:pt idx="252">
                  <c:v>101.6140431526852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Stock 2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Sheet1!$E$2:$E$254</c:f>
              <c:numCache>
                <c:formatCode>General</c:formatCode>
                <c:ptCount val="253"/>
                <c:pt idx="0">
                  <c:v>100</c:v>
                </c:pt>
                <c:pt idx="1">
                  <c:v>98.124901099729314</c:v>
                </c:pt>
                <c:pt idx="2">
                  <c:v>96.901188331500705</c:v>
                </c:pt>
                <c:pt idx="3">
                  <c:v>96.80354936430895</c:v>
                </c:pt>
                <c:pt idx="4">
                  <c:v>98.409132274308234</c:v>
                </c:pt>
                <c:pt idx="5">
                  <c:v>97.185385585689289</c:v>
                </c:pt>
                <c:pt idx="6">
                  <c:v>97.03592419152352</c:v>
                </c:pt>
                <c:pt idx="7">
                  <c:v>99.148010998401034</c:v>
                </c:pt>
                <c:pt idx="8">
                  <c:v>100.02438168917308</c:v>
                </c:pt>
                <c:pt idx="9">
                  <c:v>98.710776002767531</c:v>
                </c:pt>
                <c:pt idx="10">
                  <c:v>97.43600405193078</c:v>
                </c:pt>
                <c:pt idx="11">
                  <c:v>98.362608134436741</c:v>
                </c:pt>
                <c:pt idx="12">
                  <c:v>99.042476836644354</c:v>
                </c:pt>
                <c:pt idx="13">
                  <c:v>99.849241782623849</c:v>
                </c:pt>
                <c:pt idx="14">
                  <c:v>100.50679719042543</c:v>
                </c:pt>
                <c:pt idx="15">
                  <c:v>99.339500337720381</c:v>
                </c:pt>
                <c:pt idx="16">
                  <c:v>101.28770864612908</c:v>
                </c:pt>
                <c:pt idx="17">
                  <c:v>101.6736817983013</c:v>
                </c:pt>
                <c:pt idx="18">
                  <c:v>103.53084097614038</c:v>
                </c:pt>
                <c:pt idx="19">
                  <c:v>104.03832529103578</c:v>
                </c:pt>
                <c:pt idx="20">
                  <c:v>103.35695650271356</c:v>
                </c:pt>
                <c:pt idx="21">
                  <c:v>100.48961529405422</c:v>
                </c:pt>
                <c:pt idx="22">
                  <c:v>98.818173293049171</c:v>
                </c:pt>
                <c:pt idx="23">
                  <c:v>100.8308376542231</c:v>
                </c:pt>
                <c:pt idx="24">
                  <c:v>100.41206591220698</c:v>
                </c:pt>
                <c:pt idx="25">
                  <c:v>99.590141482908777</c:v>
                </c:pt>
                <c:pt idx="26">
                  <c:v>99.469100982234281</c:v>
                </c:pt>
                <c:pt idx="27">
                  <c:v>97.874307701444565</c:v>
                </c:pt>
                <c:pt idx="28">
                  <c:v>99.850639720712408</c:v>
                </c:pt>
                <c:pt idx="29">
                  <c:v>97.93990244112986</c:v>
                </c:pt>
                <c:pt idx="30">
                  <c:v>98.063699706603074</c:v>
                </c:pt>
                <c:pt idx="31">
                  <c:v>97.453919484980005</c:v>
                </c:pt>
                <c:pt idx="32">
                  <c:v>95.704912110852831</c:v>
                </c:pt>
                <c:pt idx="33">
                  <c:v>95.159738223694774</c:v>
                </c:pt>
                <c:pt idx="34">
                  <c:v>96.232445847885472</c:v>
                </c:pt>
                <c:pt idx="35">
                  <c:v>96.084254563423855</c:v>
                </c:pt>
                <c:pt idx="36">
                  <c:v>96.717714598796007</c:v>
                </c:pt>
                <c:pt idx="37">
                  <c:v>97.525064045277489</c:v>
                </c:pt>
                <c:pt idx="38">
                  <c:v>97.995233479974871</c:v>
                </c:pt>
                <c:pt idx="39">
                  <c:v>96.80708866096731</c:v>
                </c:pt>
                <c:pt idx="40">
                  <c:v>97.910020282701311</c:v>
                </c:pt>
                <c:pt idx="41">
                  <c:v>98.904759220518102</c:v>
                </c:pt>
                <c:pt idx="42">
                  <c:v>101.13170490046667</c:v>
                </c:pt>
                <c:pt idx="43">
                  <c:v>101.06627266131885</c:v>
                </c:pt>
                <c:pt idx="44">
                  <c:v>103.99243670805753</c:v>
                </c:pt>
                <c:pt idx="45">
                  <c:v>104.10443459661251</c:v>
                </c:pt>
                <c:pt idx="46">
                  <c:v>102.67130615525458</c:v>
                </c:pt>
                <c:pt idx="47">
                  <c:v>104.49018798521115</c:v>
                </c:pt>
                <c:pt idx="48">
                  <c:v>107.26133612081706</c:v>
                </c:pt>
                <c:pt idx="49">
                  <c:v>107.15121383088623</c:v>
                </c:pt>
                <c:pt idx="50">
                  <c:v>106.88165216180859</c:v>
                </c:pt>
                <c:pt idx="51">
                  <c:v>104.90851930127437</c:v>
                </c:pt>
                <c:pt idx="52">
                  <c:v>103.96106616991905</c:v>
                </c:pt>
                <c:pt idx="53">
                  <c:v>102.51145429479099</c:v>
                </c:pt>
                <c:pt idx="54">
                  <c:v>102.12051553316242</c:v>
                </c:pt>
                <c:pt idx="55">
                  <c:v>101.49253946542063</c:v>
                </c:pt>
                <c:pt idx="56">
                  <c:v>103.06902434708398</c:v>
                </c:pt>
                <c:pt idx="57">
                  <c:v>103.82179655828399</c:v>
                </c:pt>
                <c:pt idx="58">
                  <c:v>105.48113162279586</c:v>
                </c:pt>
                <c:pt idx="59">
                  <c:v>103.13748144566765</c:v>
                </c:pt>
                <c:pt idx="60">
                  <c:v>101.74260386399216</c:v>
                </c:pt>
                <c:pt idx="61">
                  <c:v>102.90798056650374</c:v>
                </c:pt>
                <c:pt idx="62">
                  <c:v>104.47231292430375</c:v>
                </c:pt>
                <c:pt idx="63">
                  <c:v>102.42977881024244</c:v>
                </c:pt>
                <c:pt idx="64">
                  <c:v>100.73821199560766</c:v>
                </c:pt>
                <c:pt idx="65">
                  <c:v>99.968374319517807</c:v>
                </c:pt>
                <c:pt idx="66">
                  <c:v>101.58369082252132</c:v>
                </c:pt>
                <c:pt idx="67">
                  <c:v>101.29831626023802</c:v>
                </c:pt>
                <c:pt idx="68">
                  <c:v>101.64115129238903</c:v>
                </c:pt>
                <c:pt idx="69">
                  <c:v>103.95135588301407</c:v>
                </c:pt>
                <c:pt idx="70">
                  <c:v>102.62444287530349</c:v>
                </c:pt>
                <c:pt idx="71">
                  <c:v>101.03514086169096</c:v>
                </c:pt>
                <c:pt idx="72">
                  <c:v>100.56767047610315</c:v>
                </c:pt>
                <c:pt idx="73">
                  <c:v>100.71206269369767</c:v>
                </c:pt>
                <c:pt idx="74">
                  <c:v>100.48859315268797</c:v>
                </c:pt>
                <c:pt idx="75">
                  <c:v>100.1195011721352</c:v>
                </c:pt>
                <c:pt idx="76">
                  <c:v>98.264376004421209</c:v>
                </c:pt>
                <c:pt idx="77">
                  <c:v>98.618483841130413</c:v>
                </c:pt>
                <c:pt idx="78">
                  <c:v>96.48092214104399</c:v>
                </c:pt>
                <c:pt idx="79">
                  <c:v>96.941720378882891</c:v>
                </c:pt>
                <c:pt idx="80">
                  <c:v>97.774081151562712</c:v>
                </c:pt>
                <c:pt idx="81">
                  <c:v>98.994006552734874</c:v>
                </c:pt>
                <c:pt idx="82">
                  <c:v>100.56420784255492</c:v>
                </c:pt>
                <c:pt idx="83">
                  <c:v>102.17764093396625</c:v>
                </c:pt>
                <c:pt idx="84">
                  <c:v>100.82401787860552</c:v>
                </c:pt>
                <c:pt idx="85">
                  <c:v>101.63378209337516</c:v>
                </c:pt>
                <c:pt idx="86">
                  <c:v>100.18239459794334</c:v>
                </c:pt>
                <c:pt idx="87">
                  <c:v>99.042803123859599</c:v>
                </c:pt>
                <c:pt idx="88">
                  <c:v>98.409612938604951</c:v>
                </c:pt>
                <c:pt idx="89">
                  <c:v>97.200372747631903</c:v>
                </c:pt>
                <c:pt idx="90">
                  <c:v>97.583263952471071</c:v>
                </c:pt>
                <c:pt idx="91">
                  <c:v>97.243716656799066</c:v>
                </c:pt>
                <c:pt idx="92">
                  <c:v>99.527700707641401</c:v>
                </c:pt>
                <c:pt idx="93">
                  <c:v>101.29219366853265</c:v>
                </c:pt>
                <c:pt idx="94">
                  <c:v>103.55827257489899</c:v>
                </c:pt>
                <c:pt idx="95">
                  <c:v>103.04043378286636</c:v>
                </c:pt>
                <c:pt idx="96">
                  <c:v>103.34610201991258</c:v>
                </c:pt>
                <c:pt idx="97">
                  <c:v>105.74787878317333</c:v>
                </c:pt>
                <c:pt idx="98">
                  <c:v>106.14847534525883</c:v>
                </c:pt>
                <c:pt idx="99">
                  <c:v>106.58911591300421</c:v>
                </c:pt>
                <c:pt idx="100">
                  <c:v>108.33412329438789</c:v>
                </c:pt>
                <c:pt idx="101">
                  <c:v>107.91288547529787</c:v>
                </c:pt>
                <c:pt idx="102">
                  <c:v>108.57714962392993</c:v>
                </c:pt>
                <c:pt idx="103">
                  <c:v>109.15266300779398</c:v>
                </c:pt>
                <c:pt idx="104">
                  <c:v>108.27676312468402</c:v>
                </c:pt>
                <c:pt idx="105">
                  <c:v>108.88327370828821</c:v>
                </c:pt>
                <c:pt idx="106">
                  <c:v>107.25281158340754</c:v>
                </c:pt>
                <c:pt idx="107">
                  <c:v>106.15385439343004</c:v>
                </c:pt>
                <c:pt idx="108">
                  <c:v>107.32874746535265</c:v>
                </c:pt>
                <c:pt idx="109">
                  <c:v>107.46696129951933</c:v>
                </c:pt>
                <c:pt idx="110">
                  <c:v>105.90928643133849</c:v>
                </c:pt>
                <c:pt idx="111">
                  <c:v>103.66986782698618</c:v>
                </c:pt>
                <c:pt idx="112">
                  <c:v>103.18418207070285</c:v>
                </c:pt>
                <c:pt idx="113">
                  <c:v>101.54306552832355</c:v>
                </c:pt>
                <c:pt idx="114">
                  <c:v>101.4376321052189</c:v>
                </c:pt>
                <c:pt idx="115">
                  <c:v>103.32683644416427</c:v>
                </c:pt>
                <c:pt idx="116">
                  <c:v>103.18022666538663</c:v>
                </c:pt>
                <c:pt idx="117">
                  <c:v>103.32904636896157</c:v>
                </c:pt>
                <c:pt idx="118">
                  <c:v>104.76655677336601</c:v>
                </c:pt>
                <c:pt idx="119">
                  <c:v>104.96294346460469</c:v>
                </c:pt>
                <c:pt idx="120">
                  <c:v>105.96441768841163</c:v>
                </c:pt>
                <c:pt idx="121">
                  <c:v>103.86331376152539</c:v>
                </c:pt>
                <c:pt idx="122">
                  <c:v>103.22635837961955</c:v>
                </c:pt>
                <c:pt idx="123">
                  <c:v>103.768483542033</c:v>
                </c:pt>
                <c:pt idx="124">
                  <c:v>100.3431245594448</c:v>
                </c:pt>
                <c:pt idx="125">
                  <c:v>100.28413675705569</c:v>
                </c:pt>
                <c:pt idx="126">
                  <c:v>101.12404491962199</c:v>
                </c:pt>
                <c:pt idx="127">
                  <c:v>100.09756443788054</c:v>
                </c:pt>
                <c:pt idx="128">
                  <c:v>98.418175685538444</c:v>
                </c:pt>
                <c:pt idx="129">
                  <c:v>99.217849258399738</c:v>
                </c:pt>
                <c:pt idx="130">
                  <c:v>97.354627164914206</c:v>
                </c:pt>
                <c:pt idx="131">
                  <c:v>98.398532664046328</c:v>
                </c:pt>
                <c:pt idx="132">
                  <c:v>96.561695110565026</c:v>
                </c:pt>
                <c:pt idx="133">
                  <c:v>99.287213799937135</c:v>
                </c:pt>
                <c:pt idx="134">
                  <c:v>100.33475240800718</c:v>
                </c:pt>
                <c:pt idx="135">
                  <c:v>99.026523592179558</c:v>
                </c:pt>
                <c:pt idx="136">
                  <c:v>97.169478825781098</c:v>
                </c:pt>
                <c:pt idx="137">
                  <c:v>96.768505214620959</c:v>
                </c:pt>
                <c:pt idx="138">
                  <c:v>96.385207301106576</c:v>
                </c:pt>
                <c:pt idx="139">
                  <c:v>98.915774117137559</c:v>
                </c:pt>
                <c:pt idx="140">
                  <c:v>98.454719210487383</c:v>
                </c:pt>
                <c:pt idx="141">
                  <c:v>97.881566693714802</c:v>
                </c:pt>
                <c:pt idx="142">
                  <c:v>100.4950518848302</c:v>
                </c:pt>
                <c:pt idx="143">
                  <c:v>103.21007178289909</c:v>
                </c:pt>
                <c:pt idx="144">
                  <c:v>103.16648341794499</c:v>
                </c:pt>
                <c:pt idx="145">
                  <c:v>104.40481512775422</c:v>
                </c:pt>
                <c:pt idx="146">
                  <c:v>102.21751885711288</c:v>
                </c:pt>
                <c:pt idx="147">
                  <c:v>101.65585245698881</c:v>
                </c:pt>
                <c:pt idx="148">
                  <c:v>99.734175719370953</c:v>
                </c:pt>
                <c:pt idx="149">
                  <c:v>99.236094313237487</c:v>
                </c:pt>
                <c:pt idx="150">
                  <c:v>98.714486086060859</c:v>
                </c:pt>
                <c:pt idx="151">
                  <c:v>98.247916264038537</c:v>
                </c:pt>
                <c:pt idx="152">
                  <c:v>100.10838732774934</c:v>
                </c:pt>
                <c:pt idx="153">
                  <c:v>98.859909837791974</c:v>
                </c:pt>
                <c:pt idx="154">
                  <c:v>100.65694478878051</c:v>
                </c:pt>
                <c:pt idx="155">
                  <c:v>100.05546494456107</c:v>
                </c:pt>
                <c:pt idx="156">
                  <c:v>100.67693673654402</c:v>
                </c:pt>
                <c:pt idx="157">
                  <c:v>99.420499810648209</c:v>
                </c:pt>
                <c:pt idx="158">
                  <c:v>100.17553733509939</c:v>
                </c:pt>
                <c:pt idx="159">
                  <c:v>101.78976951851756</c:v>
                </c:pt>
                <c:pt idx="160">
                  <c:v>100.74148443907814</c:v>
                </c:pt>
                <c:pt idx="161">
                  <c:v>101.32575166731402</c:v>
                </c:pt>
                <c:pt idx="162">
                  <c:v>100.91591686391131</c:v>
                </c:pt>
                <c:pt idx="163">
                  <c:v>103.91760737799186</c:v>
                </c:pt>
                <c:pt idx="164">
                  <c:v>105.20809367282169</c:v>
                </c:pt>
                <c:pt idx="165">
                  <c:v>104.96466079220288</c:v>
                </c:pt>
                <c:pt idx="166">
                  <c:v>105.09134793483086</c:v>
                </c:pt>
                <c:pt idx="167">
                  <c:v>105.8914431340348</c:v>
                </c:pt>
                <c:pt idx="168">
                  <c:v>106.77556352931832</c:v>
                </c:pt>
                <c:pt idx="169">
                  <c:v>105.39970348091016</c:v>
                </c:pt>
                <c:pt idx="170">
                  <c:v>103.7749184482541</c:v>
                </c:pt>
                <c:pt idx="171">
                  <c:v>105.2065321875878</c:v>
                </c:pt>
                <c:pt idx="172">
                  <c:v>105.67785689468775</c:v>
                </c:pt>
                <c:pt idx="173">
                  <c:v>105.8867499948297</c:v>
                </c:pt>
                <c:pt idx="174">
                  <c:v>106.96419309917741</c:v>
                </c:pt>
                <c:pt idx="175">
                  <c:v>105.81576264774387</c:v>
                </c:pt>
                <c:pt idx="176">
                  <c:v>107.01774261510486</c:v>
                </c:pt>
                <c:pt idx="177">
                  <c:v>107.35787196984336</c:v>
                </c:pt>
                <c:pt idx="178">
                  <c:v>107.10108048754172</c:v>
                </c:pt>
                <c:pt idx="179">
                  <c:v>108.89507411918979</c:v>
                </c:pt>
                <c:pt idx="180">
                  <c:v>110.08589592470891</c:v>
                </c:pt>
                <c:pt idx="181">
                  <c:v>109.30818173025955</c:v>
                </c:pt>
                <c:pt idx="182">
                  <c:v>111.69973549407094</c:v>
                </c:pt>
                <c:pt idx="183">
                  <c:v>112.41156323660597</c:v>
                </c:pt>
                <c:pt idx="184">
                  <c:v>114.42926505219503</c:v>
                </c:pt>
                <c:pt idx="185">
                  <c:v>114.1909494808375</c:v>
                </c:pt>
                <c:pt idx="186">
                  <c:v>114.00616216264727</c:v>
                </c:pt>
                <c:pt idx="187">
                  <c:v>112.03896177017072</c:v>
                </c:pt>
                <c:pt idx="188">
                  <c:v>114.98809280145584</c:v>
                </c:pt>
                <c:pt idx="189">
                  <c:v>115.72841020433064</c:v>
                </c:pt>
                <c:pt idx="190">
                  <c:v>118.04407029509916</c:v>
                </c:pt>
                <c:pt idx="191">
                  <c:v>118.40847113850572</c:v>
                </c:pt>
                <c:pt idx="192">
                  <c:v>116.89942115813842</c:v>
                </c:pt>
                <c:pt idx="193">
                  <c:v>115.5351690061821</c:v>
                </c:pt>
                <c:pt idx="194">
                  <c:v>114.46207462198717</c:v>
                </c:pt>
                <c:pt idx="195">
                  <c:v>117.78621637611451</c:v>
                </c:pt>
                <c:pt idx="196">
                  <c:v>119.90343074945595</c:v>
                </c:pt>
                <c:pt idx="197">
                  <c:v>117.78542236261785</c:v>
                </c:pt>
                <c:pt idx="198">
                  <c:v>119.04169194915055</c:v>
                </c:pt>
                <c:pt idx="199">
                  <c:v>116.55322029844194</c:v>
                </c:pt>
                <c:pt idx="200">
                  <c:v>113.13634857308828</c:v>
                </c:pt>
                <c:pt idx="201">
                  <c:v>112.81959942163896</c:v>
                </c:pt>
                <c:pt idx="202">
                  <c:v>113.65346998872128</c:v>
                </c:pt>
                <c:pt idx="203">
                  <c:v>115.51022580833393</c:v>
                </c:pt>
                <c:pt idx="204">
                  <c:v>112.7402585642523</c:v>
                </c:pt>
                <c:pt idx="205">
                  <c:v>112.58622792359886</c:v>
                </c:pt>
                <c:pt idx="206">
                  <c:v>112.19137778197545</c:v>
                </c:pt>
                <c:pt idx="207">
                  <c:v>114.12923717828413</c:v>
                </c:pt>
                <c:pt idx="208">
                  <c:v>112.72390076955716</c:v>
                </c:pt>
                <c:pt idx="209">
                  <c:v>113.63402341372829</c:v>
                </c:pt>
                <c:pt idx="210">
                  <c:v>112.55398004253382</c:v>
                </c:pt>
                <c:pt idx="211">
                  <c:v>112.79026207327382</c:v>
                </c:pt>
                <c:pt idx="212">
                  <c:v>114.35489639674152</c:v>
                </c:pt>
                <c:pt idx="213">
                  <c:v>115.64927456560341</c:v>
                </c:pt>
                <c:pt idx="214">
                  <c:v>114.53078965930911</c:v>
                </c:pt>
                <c:pt idx="215">
                  <c:v>114.28409511272753</c:v>
                </c:pt>
                <c:pt idx="216">
                  <c:v>114.92831924225462</c:v>
                </c:pt>
                <c:pt idx="217">
                  <c:v>117.94044795764067</c:v>
                </c:pt>
                <c:pt idx="218">
                  <c:v>117.84639711957384</c:v>
                </c:pt>
                <c:pt idx="219">
                  <c:v>119.85831448323832</c:v>
                </c:pt>
                <c:pt idx="220">
                  <c:v>119.88797976684657</c:v>
                </c:pt>
                <c:pt idx="221">
                  <c:v>122.40580713071327</c:v>
                </c:pt>
                <c:pt idx="222">
                  <c:v>123.30223801585755</c:v>
                </c:pt>
                <c:pt idx="223">
                  <c:v>122.52070939074507</c:v>
                </c:pt>
                <c:pt idx="224">
                  <c:v>122.11232464051862</c:v>
                </c:pt>
                <c:pt idx="225">
                  <c:v>121.17434629871424</c:v>
                </c:pt>
                <c:pt idx="226">
                  <c:v>123.21078461401103</c:v>
                </c:pt>
                <c:pt idx="227">
                  <c:v>119.23925526907114</c:v>
                </c:pt>
                <c:pt idx="228">
                  <c:v>119.16180372558614</c:v>
                </c:pt>
                <c:pt idx="229">
                  <c:v>117.92472739835635</c:v>
                </c:pt>
                <c:pt idx="230">
                  <c:v>119.80127612329917</c:v>
                </c:pt>
                <c:pt idx="231">
                  <c:v>120.54791632900162</c:v>
                </c:pt>
                <c:pt idx="232">
                  <c:v>120.10419975877569</c:v>
                </c:pt>
                <c:pt idx="233">
                  <c:v>119.60178788169155</c:v>
                </c:pt>
                <c:pt idx="234">
                  <c:v>121.94201315658364</c:v>
                </c:pt>
                <c:pt idx="235">
                  <c:v>124.60500866807241</c:v>
                </c:pt>
                <c:pt idx="236">
                  <c:v>124.40074094010335</c:v>
                </c:pt>
                <c:pt idx="237">
                  <c:v>126.08715906173778</c:v>
                </c:pt>
                <c:pt idx="238">
                  <c:v>128.27944983705018</c:v>
                </c:pt>
                <c:pt idx="239">
                  <c:v>130.50148528870062</c:v>
                </c:pt>
                <c:pt idx="240">
                  <c:v>131.81911674286428</c:v>
                </c:pt>
                <c:pt idx="241">
                  <c:v>132.26303773836716</c:v>
                </c:pt>
                <c:pt idx="242">
                  <c:v>132.26175821914555</c:v>
                </c:pt>
                <c:pt idx="243">
                  <c:v>131.09633749710619</c:v>
                </c:pt>
                <c:pt idx="244">
                  <c:v>129.90391262250137</c:v>
                </c:pt>
                <c:pt idx="245">
                  <c:v>130.40737153077777</c:v>
                </c:pt>
                <c:pt idx="246">
                  <c:v>130.25354201287908</c:v>
                </c:pt>
                <c:pt idx="247">
                  <c:v>132.81874468451596</c:v>
                </c:pt>
                <c:pt idx="248">
                  <c:v>133.09506189993664</c:v>
                </c:pt>
                <c:pt idx="249">
                  <c:v>134.71990197318607</c:v>
                </c:pt>
                <c:pt idx="250">
                  <c:v>135.84108931922376</c:v>
                </c:pt>
                <c:pt idx="251">
                  <c:v>139.20753971958661</c:v>
                </c:pt>
                <c:pt idx="252">
                  <c:v>141.00919772450564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Stock 3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Sheet1!$F$2:$F$254</c:f>
              <c:numCache>
                <c:formatCode>General</c:formatCode>
                <c:ptCount val="253"/>
                <c:pt idx="0">
                  <c:v>100</c:v>
                </c:pt>
                <c:pt idx="1">
                  <c:v>101.19706202981406</c:v>
                </c:pt>
                <c:pt idx="2">
                  <c:v>102.98824691409797</c:v>
                </c:pt>
                <c:pt idx="3">
                  <c:v>102.42373252441124</c:v>
                </c:pt>
                <c:pt idx="4">
                  <c:v>101.68272472666794</c:v>
                </c:pt>
                <c:pt idx="5">
                  <c:v>97.796956590571185</c:v>
                </c:pt>
                <c:pt idx="6">
                  <c:v>98.098132973956581</c:v>
                </c:pt>
                <c:pt idx="7">
                  <c:v>97.868659268130372</c:v>
                </c:pt>
                <c:pt idx="8">
                  <c:v>98.849119885014659</c:v>
                </c:pt>
                <c:pt idx="9">
                  <c:v>98.039489634892561</c:v>
                </c:pt>
                <c:pt idx="10">
                  <c:v>97.552594901201985</c:v>
                </c:pt>
                <c:pt idx="11">
                  <c:v>99.526952146823049</c:v>
                </c:pt>
                <c:pt idx="12">
                  <c:v>99.060100976250595</c:v>
                </c:pt>
                <c:pt idx="13">
                  <c:v>99.234652734900507</c:v>
                </c:pt>
                <c:pt idx="14">
                  <c:v>98.569746873615699</c:v>
                </c:pt>
                <c:pt idx="15">
                  <c:v>97.797843989685703</c:v>
                </c:pt>
                <c:pt idx="16">
                  <c:v>97.359538819168776</c:v>
                </c:pt>
                <c:pt idx="17">
                  <c:v>98.029765377212499</c:v>
                </c:pt>
                <c:pt idx="18">
                  <c:v>99.134690033860565</c:v>
                </c:pt>
                <c:pt idx="19">
                  <c:v>100.78524708918856</c:v>
                </c:pt>
                <c:pt idx="20">
                  <c:v>101.3072189368998</c:v>
                </c:pt>
                <c:pt idx="21">
                  <c:v>100.32338417196124</c:v>
                </c:pt>
                <c:pt idx="22">
                  <c:v>100.3722707922697</c:v>
                </c:pt>
                <c:pt idx="23">
                  <c:v>100.76114640414139</c:v>
                </c:pt>
                <c:pt idx="24">
                  <c:v>99.686307976416529</c:v>
                </c:pt>
                <c:pt idx="25">
                  <c:v>98.620815842898921</c:v>
                </c:pt>
                <c:pt idx="26">
                  <c:v>98.446281601453236</c:v>
                </c:pt>
                <c:pt idx="27">
                  <c:v>98.700551948200541</c:v>
                </c:pt>
                <c:pt idx="28">
                  <c:v>98.427417016036571</c:v>
                </c:pt>
                <c:pt idx="29">
                  <c:v>101.14064118204718</c:v>
                </c:pt>
                <c:pt idx="30">
                  <c:v>100.22857072304272</c:v>
                </c:pt>
                <c:pt idx="31">
                  <c:v>101.76425692372021</c:v>
                </c:pt>
                <c:pt idx="32">
                  <c:v>104.5434756862735</c:v>
                </c:pt>
                <c:pt idx="33">
                  <c:v>104.86424095203168</c:v>
                </c:pt>
                <c:pt idx="34">
                  <c:v>107.06841866422465</c:v>
                </c:pt>
                <c:pt idx="35">
                  <c:v>107.78606415512419</c:v>
                </c:pt>
                <c:pt idx="36">
                  <c:v>108.00124907679644</c:v>
                </c:pt>
                <c:pt idx="37">
                  <c:v>107.90749578823939</c:v>
                </c:pt>
                <c:pt idx="38">
                  <c:v>107.31973126464257</c:v>
                </c:pt>
                <c:pt idx="39">
                  <c:v>107.21969251378887</c:v>
                </c:pt>
                <c:pt idx="40">
                  <c:v>107.49104363677328</c:v>
                </c:pt>
                <c:pt idx="41">
                  <c:v>107.59847336372718</c:v>
                </c:pt>
                <c:pt idx="42">
                  <c:v>105.99395241571231</c:v>
                </c:pt>
                <c:pt idx="43">
                  <c:v>105.21230312581838</c:v>
                </c:pt>
                <c:pt idx="44">
                  <c:v>106.03537689753706</c:v>
                </c:pt>
                <c:pt idx="45">
                  <c:v>104.63031345909954</c:v>
                </c:pt>
                <c:pt idx="46">
                  <c:v>103.40799582247475</c:v>
                </c:pt>
                <c:pt idx="47">
                  <c:v>103.91673960985796</c:v>
                </c:pt>
                <c:pt idx="48">
                  <c:v>104.02213409282732</c:v>
                </c:pt>
                <c:pt idx="49">
                  <c:v>103.76652357352289</c:v>
                </c:pt>
                <c:pt idx="50">
                  <c:v>102.56080835329526</c:v>
                </c:pt>
                <c:pt idx="51">
                  <c:v>101.4673437755572</c:v>
                </c:pt>
                <c:pt idx="52">
                  <c:v>101.57460442019421</c:v>
                </c:pt>
                <c:pt idx="53">
                  <c:v>103.03913868674547</c:v>
                </c:pt>
                <c:pt idx="54">
                  <c:v>104.18567023881614</c:v>
                </c:pt>
                <c:pt idx="55">
                  <c:v>106.11300423349105</c:v>
                </c:pt>
                <c:pt idx="56">
                  <c:v>103.97269163883105</c:v>
                </c:pt>
                <c:pt idx="57">
                  <c:v>103.66669349152104</c:v>
                </c:pt>
                <c:pt idx="58">
                  <c:v>102.43761142893482</c:v>
                </c:pt>
                <c:pt idx="59">
                  <c:v>104.07268422257621</c:v>
                </c:pt>
                <c:pt idx="60">
                  <c:v>105.73067357161885</c:v>
                </c:pt>
                <c:pt idx="61">
                  <c:v>105.95574518838409</c:v>
                </c:pt>
                <c:pt idx="62">
                  <c:v>105.14108733549332</c:v>
                </c:pt>
                <c:pt idx="63">
                  <c:v>104.75376859643002</c:v>
                </c:pt>
                <c:pt idx="64">
                  <c:v>103.78202944270255</c:v>
                </c:pt>
                <c:pt idx="65">
                  <c:v>103.5107035992969</c:v>
                </c:pt>
                <c:pt idx="66">
                  <c:v>103.19381091646825</c:v>
                </c:pt>
                <c:pt idx="67">
                  <c:v>103.95160168826978</c:v>
                </c:pt>
                <c:pt idx="68">
                  <c:v>103.96725905954071</c:v>
                </c:pt>
                <c:pt idx="69">
                  <c:v>103.88645103498617</c:v>
                </c:pt>
                <c:pt idx="70">
                  <c:v>103.52431784590819</c:v>
                </c:pt>
                <c:pt idx="71">
                  <c:v>103.34030499267278</c:v>
                </c:pt>
                <c:pt idx="72">
                  <c:v>103.83805263706648</c:v>
                </c:pt>
                <c:pt idx="73">
                  <c:v>103.62079807460361</c:v>
                </c:pt>
                <c:pt idx="74">
                  <c:v>102.46167210773869</c:v>
                </c:pt>
                <c:pt idx="75">
                  <c:v>101.43019213966346</c:v>
                </c:pt>
                <c:pt idx="76">
                  <c:v>102.7452174626126</c:v>
                </c:pt>
                <c:pt idx="77">
                  <c:v>102.09425185190793</c:v>
                </c:pt>
                <c:pt idx="78">
                  <c:v>99.905573690653213</c:v>
                </c:pt>
                <c:pt idx="79">
                  <c:v>101.81512678245269</c:v>
                </c:pt>
                <c:pt idx="80">
                  <c:v>101.82497235194992</c:v>
                </c:pt>
                <c:pt idx="81">
                  <c:v>101.69914712496329</c:v>
                </c:pt>
                <c:pt idx="82">
                  <c:v>99.435687121940092</c:v>
                </c:pt>
                <c:pt idx="83">
                  <c:v>99.086157878170411</c:v>
                </c:pt>
                <c:pt idx="84">
                  <c:v>98.051682531723202</c:v>
                </c:pt>
                <c:pt idx="85">
                  <c:v>98.185745257770009</c:v>
                </c:pt>
                <c:pt idx="86">
                  <c:v>100.84000447336363</c:v>
                </c:pt>
                <c:pt idx="87">
                  <c:v>100.35135347697651</c:v>
                </c:pt>
                <c:pt idx="88">
                  <c:v>100.32997283282337</c:v>
                </c:pt>
                <c:pt idx="89">
                  <c:v>100.80954666815926</c:v>
                </c:pt>
                <c:pt idx="90">
                  <c:v>102.65931601683232</c:v>
                </c:pt>
                <c:pt idx="91">
                  <c:v>102.08734878365267</c:v>
                </c:pt>
                <c:pt idx="92">
                  <c:v>103.86220528230248</c:v>
                </c:pt>
                <c:pt idx="93">
                  <c:v>104.9009416830135</c:v>
                </c:pt>
                <c:pt idx="94">
                  <c:v>107.02475415058819</c:v>
                </c:pt>
                <c:pt idx="95">
                  <c:v>107.53022986190375</c:v>
                </c:pt>
                <c:pt idx="96">
                  <c:v>105.9900607509486</c:v>
                </c:pt>
                <c:pt idx="97">
                  <c:v>109.38348960204306</c:v>
                </c:pt>
                <c:pt idx="98">
                  <c:v>105.51016659645977</c:v>
                </c:pt>
                <c:pt idx="99">
                  <c:v>108.36082977151482</c:v>
                </c:pt>
                <c:pt idx="100">
                  <c:v>109.12181429155392</c:v>
                </c:pt>
                <c:pt idx="101">
                  <c:v>108.46125909424887</c:v>
                </c:pt>
                <c:pt idx="102">
                  <c:v>108.33433849507162</c:v>
                </c:pt>
                <c:pt idx="103">
                  <c:v>109.09767094910627</c:v>
                </c:pt>
                <c:pt idx="104">
                  <c:v>108.56074792779879</c:v>
                </c:pt>
                <c:pt idx="105">
                  <c:v>108.51409277020655</c:v>
                </c:pt>
                <c:pt idx="106">
                  <c:v>108.13406635002197</c:v>
                </c:pt>
                <c:pt idx="107">
                  <c:v>107.62960228096242</c:v>
                </c:pt>
                <c:pt idx="108">
                  <c:v>106.63950293982241</c:v>
                </c:pt>
                <c:pt idx="109">
                  <c:v>105.63985949918214</c:v>
                </c:pt>
                <c:pt idx="110">
                  <c:v>103.8904287469189</c:v>
                </c:pt>
                <c:pt idx="111">
                  <c:v>103.74767372892234</c:v>
                </c:pt>
                <c:pt idx="112">
                  <c:v>104.83869659049081</c:v>
                </c:pt>
                <c:pt idx="113">
                  <c:v>104.23623905137411</c:v>
                </c:pt>
                <c:pt idx="114">
                  <c:v>103.1721449350154</c:v>
                </c:pt>
                <c:pt idx="115">
                  <c:v>103.01281394373687</c:v>
                </c:pt>
                <c:pt idx="116">
                  <c:v>103.59721377272733</c:v>
                </c:pt>
                <c:pt idx="117">
                  <c:v>104.3814838961743</c:v>
                </c:pt>
                <c:pt idx="118">
                  <c:v>104.99724194185164</c:v>
                </c:pt>
                <c:pt idx="119">
                  <c:v>102.25930971849274</c:v>
                </c:pt>
                <c:pt idx="120">
                  <c:v>102.02747022389055</c:v>
                </c:pt>
                <c:pt idx="121">
                  <c:v>101.01783659317186</c:v>
                </c:pt>
                <c:pt idx="122">
                  <c:v>102.48965665520996</c:v>
                </c:pt>
                <c:pt idx="123">
                  <c:v>103.18965266761188</c:v>
                </c:pt>
                <c:pt idx="124">
                  <c:v>103.68134188201444</c:v>
                </c:pt>
                <c:pt idx="125">
                  <c:v>102.87029095666163</c:v>
                </c:pt>
                <c:pt idx="126">
                  <c:v>102.57941178860702</c:v>
                </c:pt>
                <c:pt idx="127">
                  <c:v>103.13834245216096</c:v>
                </c:pt>
                <c:pt idx="128">
                  <c:v>102.95158242506686</c:v>
                </c:pt>
                <c:pt idx="129">
                  <c:v>102.87238375503935</c:v>
                </c:pt>
                <c:pt idx="130">
                  <c:v>101.89206387821365</c:v>
                </c:pt>
                <c:pt idx="131">
                  <c:v>101.08178496661989</c:v>
                </c:pt>
                <c:pt idx="132">
                  <c:v>101.00294857363522</c:v>
                </c:pt>
                <c:pt idx="133">
                  <c:v>99.132933642548153</c:v>
                </c:pt>
                <c:pt idx="134">
                  <c:v>97.613900435309517</c:v>
                </c:pt>
                <c:pt idx="135">
                  <c:v>99.755583047666121</c:v>
                </c:pt>
                <c:pt idx="136">
                  <c:v>100.24418035907614</c:v>
                </c:pt>
                <c:pt idx="137">
                  <c:v>100.68326647363834</c:v>
                </c:pt>
                <c:pt idx="138">
                  <c:v>102.22127864509176</c:v>
                </c:pt>
                <c:pt idx="139">
                  <c:v>101.94593378698875</c:v>
                </c:pt>
                <c:pt idx="140">
                  <c:v>103.17735819013657</c:v>
                </c:pt>
                <c:pt idx="141">
                  <c:v>104.97675189628032</c:v>
                </c:pt>
                <c:pt idx="142">
                  <c:v>106.38133459870653</c:v>
                </c:pt>
                <c:pt idx="143">
                  <c:v>106.04944867217861</c:v>
                </c:pt>
                <c:pt idx="144">
                  <c:v>104.28268375687036</c:v>
                </c:pt>
                <c:pt idx="145">
                  <c:v>105.7554804065652</c:v>
                </c:pt>
                <c:pt idx="146">
                  <c:v>103.92316694675992</c:v>
                </c:pt>
                <c:pt idx="147">
                  <c:v>105.7278138899126</c:v>
                </c:pt>
                <c:pt idx="148">
                  <c:v>107.00795247658503</c:v>
                </c:pt>
                <c:pt idx="149">
                  <c:v>108.29891083661644</c:v>
                </c:pt>
                <c:pt idx="150">
                  <c:v>106.35373806836152</c:v>
                </c:pt>
                <c:pt idx="151">
                  <c:v>107.37371282259221</c:v>
                </c:pt>
                <c:pt idx="152">
                  <c:v>109.28052098515958</c:v>
                </c:pt>
                <c:pt idx="153">
                  <c:v>109.15092639418162</c:v>
                </c:pt>
                <c:pt idx="154">
                  <c:v>109.66811579296483</c:v>
                </c:pt>
                <c:pt idx="155">
                  <c:v>108.20325501121232</c:v>
                </c:pt>
                <c:pt idx="156">
                  <c:v>107.70522520555372</c:v>
                </c:pt>
                <c:pt idx="157">
                  <c:v>108.18690195272069</c:v>
                </c:pt>
                <c:pt idx="158">
                  <c:v>108.06745924286805</c:v>
                </c:pt>
                <c:pt idx="159">
                  <c:v>108.9136201812522</c:v>
                </c:pt>
                <c:pt idx="160">
                  <c:v>109.01947610908664</c:v>
                </c:pt>
                <c:pt idx="161">
                  <c:v>107.4722131226677</c:v>
                </c:pt>
                <c:pt idx="162">
                  <c:v>108.78913767175602</c:v>
                </c:pt>
                <c:pt idx="163">
                  <c:v>110.90196546482795</c:v>
                </c:pt>
                <c:pt idx="164">
                  <c:v>108.48606746761746</c:v>
                </c:pt>
                <c:pt idx="165">
                  <c:v>109.1841044280814</c:v>
                </c:pt>
                <c:pt idx="166">
                  <c:v>111.00520406155124</c:v>
                </c:pt>
                <c:pt idx="167">
                  <c:v>109.57289904976301</c:v>
                </c:pt>
                <c:pt idx="168">
                  <c:v>111.45016273483769</c:v>
                </c:pt>
                <c:pt idx="169">
                  <c:v>111.82134296836362</c:v>
                </c:pt>
                <c:pt idx="170">
                  <c:v>109.96324083541809</c:v>
                </c:pt>
                <c:pt idx="171">
                  <c:v>108.31750066321035</c:v>
                </c:pt>
                <c:pt idx="172">
                  <c:v>108.89033364971745</c:v>
                </c:pt>
                <c:pt idx="173">
                  <c:v>109.44916676745432</c:v>
                </c:pt>
                <c:pt idx="174">
                  <c:v>108.36261566025898</c:v>
                </c:pt>
                <c:pt idx="175">
                  <c:v>108.72847749503234</c:v>
                </c:pt>
                <c:pt idx="176">
                  <c:v>108.0754108594507</c:v>
                </c:pt>
                <c:pt idx="177">
                  <c:v>107.37706631826879</c:v>
                </c:pt>
                <c:pt idx="178">
                  <c:v>110.17601884961455</c:v>
                </c:pt>
                <c:pt idx="179">
                  <c:v>108.78974620492886</c:v>
                </c:pt>
                <c:pt idx="180">
                  <c:v>109.08751451639746</c:v>
                </c:pt>
                <c:pt idx="181">
                  <c:v>112.56098687852527</c:v>
                </c:pt>
                <c:pt idx="182">
                  <c:v>111.97812812026251</c:v>
                </c:pt>
                <c:pt idx="183">
                  <c:v>111.67788125841241</c:v>
                </c:pt>
                <c:pt idx="184">
                  <c:v>110.05704711966985</c:v>
                </c:pt>
                <c:pt idx="185">
                  <c:v>108.16505302612576</c:v>
                </c:pt>
                <c:pt idx="186">
                  <c:v>106.28391833956917</c:v>
                </c:pt>
                <c:pt idx="187">
                  <c:v>105.88213954190395</c:v>
                </c:pt>
                <c:pt idx="188">
                  <c:v>108.57473385401875</c:v>
                </c:pt>
                <c:pt idx="189">
                  <c:v>108.0424200343891</c:v>
                </c:pt>
                <c:pt idx="190">
                  <c:v>107.33743368223712</c:v>
                </c:pt>
                <c:pt idx="191">
                  <c:v>107.25319538931001</c:v>
                </c:pt>
                <c:pt idx="192">
                  <c:v>107.46821635451592</c:v>
                </c:pt>
                <c:pt idx="193">
                  <c:v>108.57626005184524</c:v>
                </c:pt>
                <c:pt idx="194">
                  <c:v>108.54672156735816</c:v>
                </c:pt>
                <c:pt idx="195">
                  <c:v>105.66320179126883</c:v>
                </c:pt>
                <c:pt idx="196">
                  <c:v>107.60189483148601</c:v>
                </c:pt>
                <c:pt idx="197">
                  <c:v>106.59713637504946</c:v>
                </c:pt>
                <c:pt idx="198">
                  <c:v>107.13814793160165</c:v>
                </c:pt>
                <c:pt idx="199">
                  <c:v>105.75108703686607</c:v>
                </c:pt>
                <c:pt idx="200">
                  <c:v>103.11208340828243</c:v>
                </c:pt>
                <c:pt idx="201">
                  <c:v>105.08054411705898</c:v>
                </c:pt>
                <c:pt idx="202">
                  <c:v>104.39602604757292</c:v>
                </c:pt>
                <c:pt idx="203">
                  <c:v>105.14053692640822</c:v>
                </c:pt>
                <c:pt idx="204">
                  <c:v>108.21312484132105</c:v>
                </c:pt>
                <c:pt idx="205">
                  <c:v>106.34478529400448</c:v>
                </c:pt>
                <c:pt idx="206">
                  <c:v>107.80354539159885</c:v>
                </c:pt>
                <c:pt idx="207">
                  <c:v>109.05998848710988</c:v>
                </c:pt>
                <c:pt idx="208">
                  <c:v>108.38594970483081</c:v>
                </c:pt>
                <c:pt idx="209">
                  <c:v>109.56443743779612</c:v>
                </c:pt>
                <c:pt idx="210">
                  <c:v>111.30427677378738</c:v>
                </c:pt>
                <c:pt idx="211">
                  <c:v>109.54247934167481</c:v>
                </c:pt>
                <c:pt idx="212">
                  <c:v>110.80768337172178</c:v>
                </c:pt>
                <c:pt idx="213">
                  <c:v>111.1313902959247</c:v>
                </c:pt>
                <c:pt idx="214">
                  <c:v>110.82023341018116</c:v>
                </c:pt>
                <c:pt idx="215">
                  <c:v>111.74415361786417</c:v>
                </c:pt>
                <c:pt idx="216">
                  <c:v>112.57460799238756</c:v>
                </c:pt>
                <c:pt idx="217">
                  <c:v>115.22431486284189</c:v>
                </c:pt>
                <c:pt idx="218">
                  <c:v>115.87734562843703</c:v>
                </c:pt>
                <c:pt idx="219">
                  <c:v>115.58810598009686</c:v>
                </c:pt>
                <c:pt idx="220">
                  <c:v>114.76809096746115</c:v>
                </c:pt>
                <c:pt idx="221">
                  <c:v>116.84602701948866</c:v>
                </c:pt>
                <c:pt idx="222">
                  <c:v>118.48414944866188</c:v>
                </c:pt>
                <c:pt idx="223">
                  <c:v>121.13243653439713</c:v>
                </c:pt>
                <c:pt idx="224">
                  <c:v>121.98094677690271</c:v>
                </c:pt>
                <c:pt idx="225">
                  <c:v>124.88508982995417</c:v>
                </c:pt>
                <c:pt idx="226">
                  <c:v>125.6489453879481</c:v>
                </c:pt>
                <c:pt idx="227">
                  <c:v>124.69368024632561</c:v>
                </c:pt>
                <c:pt idx="228">
                  <c:v>125.12737977750051</c:v>
                </c:pt>
                <c:pt idx="229">
                  <c:v>123.76718867325474</c:v>
                </c:pt>
                <c:pt idx="230">
                  <c:v>125.30658958273668</c:v>
                </c:pt>
                <c:pt idx="231">
                  <c:v>124.93564998902052</c:v>
                </c:pt>
                <c:pt idx="232">
                  <c:v>125.15862423162807</c:v>
                </c:pt>
                <c:pt idx="233">
                  <c:v>125.66376692102388</c:v>
                </c:pt>
                <c:pt idx="234">
                  <c:v>126.13378433991166</c:v>
                </c:pt>
                <c:pt idx="235">
                  <c:v>124.4066667943468</c:v>
                </c:pt>
                <c:pt idx="236">
                  <c:v>121.58151484663186</c:v>
                </c:pt>
                <c:pt idx="237">
                  <c:v>121.0747973618147</c:v>
                </c:pt>
                <c:pt idx="238">
                  <c:v>119.97128209832972</c:v>
                </c:pt>
                <c:pt idx="239">
                  <c:v>120.2716597254188</c:v>
                </c:pt>
                <c:pt idx="240">
                  <c:v>120.8117347451775</c:v>
                </c:pt>
                <c:pt idx="241">
                  <c:v>118.82671213908149</c:v>
                </c:pt>
                <c:pt idx="242">
                  <c:v>118.42905079387916</c:v>
                </c:pt>
                <c:pt idx="243">
                  <c:v>117.74771498282935</c:v>
                </c:pt>
                <c:pt idx="244">
                  <c:v>117.16635089971813</c:v>
                </c:pt>
                <c:pt idx="245">
                  <c:v>118.35470025689087</c:v>
                </c:pt>
                <c:pt idx="246">
                  <c:v>115.62733171419676</c:v>
                </c:pt>
                <c:pt idx="247">
                  <c:v>115.99248854877442</c:v>
                </c:pt>
                <c:pt idx="248">
                  <c:v>116.86971267586181</c:v>
                </c:pt>
                <c:pt idx="249">
                  <c:v>117.4490774189174</c:v>
                </c:pt>
                <c:pt idx="250">
                  <c:v>117.07485821181989</c:v>
                </c:pt>
                <c:pt idx="251">
                  <c:v>117.40078479332526</c:v>
                </c:pt>
                <c:pt idx="252">
                  <c:v>118.6647961651839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Stock 4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Sheet1!$G$2:$G$254</c:f>
              <c:numCache>
                <c:formatCode>General</c:formatCode>
                <c:ptCount val="253"/>
                <c:pt idx="0">
                  <c:v>100</c:v>
                </c:pt>
                <c:pt idx="1">
                  <c:v>100.23162961243091</c:v>
                </c:pt>
                <c:pt idx="2">
                  <c:v>101.05009009010276</c:v>
                </c:pt>
                <c:pt idx="3">
                  <c:v>102.81087051999232</c:v>
                </c:pt>
                <c:pt idx="4">
                  <c:v>102.59212685705712</c:v>
                </c:pt>
                <c:pt idx="5">
                  <c:v>100.76921438953404</c:v>
                </c:pt>
                <c:pt idx="6">
                  <c:v>102.47450563285801</c:v>
                </c:pt>
                <c:pt idx="7">
                  <c:v>102.81921584736453</c:v>
                </c:pt>
                <c:pt idx="8">
                  <c:v>102.93052988299783</c:v>
                </c:pt>
                <c:pt idx="9">
                  <c:v>102.18451224040385</c:v>
                </c:pt>
                <c:pt idx="10">
                  <c:v>99.99778391152806</c:v>
                </c:pt>
                <c:pt idx="11">
                  <c:v>98.991975071181059</c:v>
                </c:pt>
                <c:pt idx="12">
                  <c:v>98.720104432943387</c:v>
                </c:pt>
                <c:pt idx="13">
                  <c:v>98.307220288713467</c:v>
                </c:pt>
                <c:pt idx="14">
                  <c:v>99.203565668387483</c:v>
                </c:pt>
                <c:pt idx="15">
                  <c:v>99.919585527578306</c:v>
                </c:pt>
                <c:pt idx="16">
                  <c:v>99.310280494180887</c:v>
                </c:pt>
                <c:pt idx="17">
                  <c:v>98.666452334914425</c:v>
                </c:pt>
                <c:pt idx="18">
                  <c:v>96.834951376410473</c:v>
                </c:pt>
                <c:pt idx="19">
                  <c:v>97.498994895960351</c:v>
                </c:pt>
                <c:pt idx="20">
                  <c:v>96.070098369946948</c:v>
                </c:pt>
                <c:pt idx="21">
                  <c:v>95.190819510363013</c:v>
                </c:pt>
                <c:pt idx="22">
                  <c:v>95.445927088732176</c:v>
                </c:pt>
                <c:pt idx="23">
                  <c:v>97.732269716018621</c:v>
                </c:pt>
                <c:pt idx="24">
                  <c:v>97.963947010592705</c:v>
                </c:pt>
                <c:pt idx="25">
                  <c:v>98.055878060425229</c:v>
                </c:pt>
                <c:pt idx="26">
                  <c:v>97.614369183524971</c:v>
                </c:pt>
                <c:pt idx="27">
                  <c:v>98.076078486753232</c:v>
                </c:pt>
                <c:pt idx="28">
                  <c:v>97.753673880762406</c:v>
                </c:pt>
                <c:pt idx="29">
                  <c:v>97.734690628816864</c:v>
                </c:pt>
                <c:pt idx="30">
                  <c:v>98.133521772157408</c:v>
                </c:pt>
                <c:pt idx="31">
                  <c:v>98.898697698630372</c:v>
                </c:pt>
                <c:pt idx="32">
                  <c:v>97.441172609365609</c:v>
                </c:pt>
                <c:pt idx="33">
                  <c:v>99.890186219926235</c:v>
                </c:pt>
                <c:pt idx="34">
                  <c:v>101.08266053017822</c:v>
                </c:pt>
                <c:pt idx="35">
                  <c:v>102.07510803976787</c:v>
                </c:pt>
                <c:pt idx="36">
                  <c:v>102.28914967691296</c:v>
                </c:pt>
                <c:pt idx="37">
                  <c:v>102.85767174753749</c:v>
                </c:pt>
                <c:pt idx="38">
                  <c:v>100.48865279100086</c:v>
                </c:pt>
                <c:pt idx="39">
                  <c:v>102.5863617026546</c:v>
                </c:pt>
                <c:pt idx="40">
                  <c:v>103.45406184401452</c:v>
                </c:pt>
                <c:pt idx="41">
                  <c:v>104.02448749828172</c:v>
                </c:pt>
                <c:pt idx="42">
                  <c:v>103.31229378955436</c:v>
                </c:pt>
                <c:pt idx="43">
                  <c:v>102.42513496849766</c:v>
                </c:pt>
                <c:pt idx="44">
                  <c:v>103.28250892524214</c:v>
                </c:pt>
                <c:pt idx="45">
                  <c:v>102.67597121170792</c:v>
                </c:pt>
                <c:pt idx="46">
                  <c:v>103.79192295644447</c:v>
                </c:pt>
                <c:pt idx="47">
                  <c:v>103.40424631651136</c:v>
                </c:pt>
                <c:pt idx="48">
                  <c:v>106.80657377096982</c:v>
                </c:pt>
                <c:pt idx="49">
                  <c:v>106.29725171574218</c:v>
                </c:pt>
                <c:pt idx="50">
                  <c:v>106.25696577330896</c:v>
                </c:pt>
                <c:pt idx="51">
                  <c:v>105.25190558787268</c:v>
                </c:pt>
                <c:pt idx="52">
                  <c:v>106.11734867020706</c:v>
                </c:pt>
                <c:pt idx="53">
                  <c:v>106.07480402696876</c:v>
                </c:pt>
                <c:pt idx="54">
                  <c:v>104.82878692509917</c:v>
                </c:pt>
                <c:pt idx="55">
                  <c:v>107.76682750940935</c:v>
                </c:pt>
                <c:pt idx="56">
                  <c:v>107.03935468371994</c:v>
                </c:pt>
                <c:pt idx="57">
                  <c:v>105.56539944123004</c:v>
                </c:pt>
                <c:pt idx="58">
                  <c:v>107.75748438626137</c:v>
                </c:pt>
                <c:pt idx="59">
                  <c:v>107.63503516038094</c:v>
                </c:pt>
                <c:pt idx="60">
                  <c:v>106.90245128733487</c:v>
                </c:pt>
                <c:pt idx="61">
                  <c:v>107.00181205073646</c:v>
                </c:pt>
                <c:pt idx="62">
                  <c:v>107.24851407781692</c:v>
                </c:pt>
                <c:pt idx="63">
                  <c:v>106.79290035943592</c:v>
                </c:pt>
                <c:pt idx="64">
                  <c:v>107.04827203206683</c:v>
                </c:pt>
                <c:pt idx="65">
                  <c:v>108.23823045896765</c:v>
                </c:pt>
                <c:pt idx="66">
                  <c:v>107.42175668215813</c:v>
                </c:pt>
                <c:pt idx="67">
                  <c:v>106.8327718362456</c:v>
                </c:pt>
                <c:pt idx="68">
                  <c:v>105.50645366957606</c:v>
                </c:pt>
                <c:pt idx="69">
                  <c:v>104.68834830376461</c:v>
                </c:pt>
                <c:pt idx="70">
                  <c:v>107.83175588983748</c:v>
                </c:pt>
                <c:pt idx="71">
                  <c:v>106.32118035570269</c:v>
                </c:pt>
                <c:pt idx="72">
                  <c:v>104.82028615588318</c:v>
                </c:pt>
                <c:pt idx="73">
                  <c:v>104.87880692823768</c:v>
                </c:pt>
                <c:pt idx="74">
                  <c:v>106.15711652935705</c:v>
                </c:pt>
                <c:pt idx="75">
                  <c:v>107.50150129599197</c:v>
                </c:pt>
                <c:pt idx="76">
                  <c:v>105.72827422188655</c:v>
                </c:pt>
                <c:pt idx="77">
                  <c:v>106.5003855526592</c:v>
                </c:pt>
                <c:pt idx="78">
                  <c:v>108.3504295198511</c:v>
                </c:pt>
                <c:pt idx="79">
                  <c:v>108.14285226244388</c:v>
                </c:pt>
                <c:pt idx="80">
                  <c:v>109.43799259292622</c:v>
                </c:pt>
                <c:pt idx="81">
                  <c:v>111.3644644702965</c:v>
                </c:pt>
                <c:pt idx="82">
                  <c:v>111.58902548748688</c:v>
                </c:pt>
                <c:pt idx="83">
                  <c:v>114.01168687773274</c:v>
                </c:pt>
                <c:pt idx="84">
                  <c:v>113.5223304194775</c:v>
                </c:pt>
                <c:pt idx="85">
                  <c:v>110.40695193201917</c:v>
                </c:pt>
                <c:pt idx="86">
                  <c:v>109.13527564196215</c:v>
                </c:pt>
                <c:pt idx="87">
                  <c:v>109.37140390470367</c:v>
                </c:pt>
                <c:pt idx="88">
                  <c:v>109.26113881620887</c:v>
                </c:pt>
                <c:pt idx="89">
                  <c:v>108.9154024046582</c:v>
                </c:pt>
                <c:pt idx="90">
                  <c:v>109.34608818471604</c:v>
                </c:pt>
                <c:pt idx="91">
                  <c:v>112.08148403045914</c:v>
                </c:pt>
                <c:pt idx="92">
                  <c:v>110.7668291859609</c:v>
                </c:pt>
                <c:pt idx="93">
                  <c:v>111.21540422534208</c:v>
                </c:pt>
                <c:pt idx="94">
                  <c:v>112.27752948328464</c:v>
                </c:pt>
                <c:pt idx="95">
                  <c:v>109.06463938653644</c:v>
                </c:pt>
                <c:pt idx="96">
                  <c:v>109.31609260849277</c:v>
                </c:pt>
                <c:pt idx="97">
                  <c:v>109.78810091771024</c:v>
                </c:pt>
                <c:pt idx="98">
                  <c:v>109.93394283808323</c:v>
                </c:pt>
                <c:pt idx="99">
                  <c:v>106.20566828272659</c:v>
                </c:pt>
                <c:pt idx="100">
                  <c:v>105.36627028831148</c:v>
                </c:pt>
                <c:pt idx="101">
                  <c:v>106.78373807101322</c:v>
                </c:pt>
                <c:pt idx="102">
                  <c:v>107.49832718657403</c:v>
                </c:pt>
                <c:pt idx="103">
                  <c:v>106.42478519376365</c:v>
                </c:pt>
                <c:pt idx="104">
                  <c:v>105.83862123079585</c:v>
                </c:pt>
                <c:pt idx="105">
                  <c:v>106.8272118288007</c:v>
                </c:pt>
                <c:pt idx="106">
                  <c:v>106.88663531802918</c:v>
                </c:pt>
                <c:pt idx="107">
                  <c:v>108.36758867683648</c:v>
                </c:pt>
                <c:pt idx="108">
                  <c:v>109.59570565540314</c:v>
                </c:pt>
                <c:pt idx="109">
                  <c:v>107.82861919054612</c:v>
                </c:pt>
                <c:pt idx="110">
                  <c:v>110.52234863598429</c:v>
                </c:pt>
                <c:pt idx="111">
                  <c:v>109.84153699813314</c:v>
                </c:pt>
                <c:pt idx="112">
                  <c:v>108.64076446284446</c:v>
                </c:pt>
                <c:pt idx="113">
                  <c:v>105.08588377569039</c:v>
                </c:pt>
                <c:pt idx="114">
                  <c:v>108.55556796548443</c:v>
                </c:pt>
                <c:pt idx="115">
                  <c:v>108.5130574967452</c:v>
                </c:pt>
                <c:pt idx="116">
                  <c:v>107.88090078664386</c:v>
                </c:pt>
                <c:pt idx="117">
                  <c:v>107.94407543451317</c:v>
                </c:pt>
                <c:pt idx="118">
                  <c:v>107.6704906707707</c:v>
                </c:pt>
                <c:pt idx="119">
                  <c:v>106.80291514688469</c:v>
                </c:pt>
                <c:pt idx="120">
                  <c:v>106.4833135956758</c:v>
                </c:pt>
                <c:pt idx="121">
                  <c:v>106.58217380538537</c:v>
                </c:pt>
                <c:pt idx="122">
                  <c:v>109.18966857876819</c:v>
                </c:pt>
                <c:pt idx="123">
                  <c:v>109.25485937539946</c:v>
                </c:pt>
                <c:pt idx="124">
                  <c:v>110.40137605025859</c:v>
                </c:pt>
                <c:pt idx="125">
                  <c:v>109.43895278030442</c:v>
                </c:pt>
                <c:pt idx="126">
                  <c:v>109.5407262418524</c:v>
                </c:pt>
                <c:pt idx="127">
                  <c:v>109.34621899241348</c:v>
                </c:pt>
                <c:pt idx="128">
                  <c:v>109.74924600254256</c:v>
                </c:pt>
                <c:pt idx="129">
                  <c:v>109.87127839976345</c:v>
                </c:pt>
                <c:pt idx="130">
                  <c:v>109.43613283653214</c:v>
                </c:pt>
                <c:pt idx="131">
                  <c:v>108.42233169798757</c:v>
                </c:pt>
                <c:pt idx="132">
                  <c:v>107.672207695553</c:v>
                </c:pt>
                <c:pt idx="133">
                  <c:v>107.12756851830652</c:v>
                </c:pt>
                <c:pt idx="134">
                  <c:v>106.94259808840097</c:v>
                </c:pt>
                <c:pt idx="135">
                  <c:v>109.07639390925432</c:v>
                </c:pt>
                <c:pt idx="136">
                  <c:v>111.8026623450684</c:v>
                </c:pt>
                <c:pt idx="137">
                  <c:v>113.05885737168023</c:v>
                </c:pt>
                <c:pt idx="138">
                  <c:v>112.72664911613579</c:v>
                </c:pt>
                <c:pt idx="139">
                  <c:v>110.11137922136875</c:v>
                </c:pt>
                <c:pt idx="140">
                  <c:v>112.03732420944689</c:v>
                </c:pt>
                <c:pt idx="141">
                  <c:v>111.58345616887527</c:v>
                </c:pt>
                <c:pt idx="142">
                  <c:v>110.45179017047545</c:v>
                </c:pt>
                <c:pt idx="143">
                  <c:v>110.23244212664015</c:v>
                </c:pt>
                <c:pt idx="144">
                  <c:v>109.50531152205819</c:v>
                </c:pt>
                <c:pt idx="145">
                  <c:v>109.9250057587427</c:v>
                </c:pt>
                <c:pt idx="146">
                  <c:v>112.389776452457</c:v>
                </c:pt>
                <c:pt idx="147">
                  <c:v>112.69880164111257</c:v>
                </c:pt>
                <c:pt idx="148">
                  <c:v>111.66168608426888</c:v>
                </c:pt>
                <c:pt idx="149">
                  <c:v>109.28470177199675</c:v>
                </c:pt>
                <c:pt idx="150">
                  <c:v>106.52131964123761</c:v>
                </c:pt>
                <c:pt idx="151">
                  <c:v>105.01523793427027</c:v>
                </c:pt>
                <c:pt idx="152">
                  <c:v>105.09064799123558</c:v>
                </c:pt>
                <c:pt idx="153">
                  <c:v>104.66361724628551</c:v>
                </c:pt>
                <c:pt idx="154">
                  <c:v>105.42483729002473</c:v>
                </c:pt>
                <c:pt idx="155">
                  <c:v>106.67352899457723</c:v>
                </c:pt>
                <c:pt idx="156">
                  <c:v>106.90556004705238</c:v>
                </c:pt>
                <c:pt idx="157">
                  <c:v>107.18600983807642</c:v>
                </c:pt>
                <c:pt idx="158">
                  <c:v>105.29615742463503</c:v>
                </c:pt>
                <c:pt idx="159">
                  <c:v>107.67683372175344</c:v>
                </c:pt>
                <c:pt idx="160">
                  <c:v>107.67833520788383</c:v>
                </c:pt>
                <c:pt idx="161">
                  <c:v>106.09083685588124</c:v>
                </c:pt>
                <c:pt idx="162">
                  <c:v>109.56731750986631</c:v>
                </c:pt>
                <c:pt idx="163">
                  <c:v>109.40521324610154</c:v>
                </c:pt>
                <c:pt idx="164">
                  <c:v>111.09774596429654</c:v>
                </c:pt>
                <c:pt idx="165">
                  <c:v>110.91716104268471</c:v>
                </c:pt>
                <c:pt idx="166">
                  <c:v>109.47794073386358</c:v>
                </c:pt>
                <c:pt idx="167">
                  <c:v>109.95298074021042</c:v>
                </c:pt>
                <c:pt idx="168">
                  <c:v>111.3406861118729</c:v>
                </c:pt>
                <c:pt idx="169">
                  <c:v>114.82626173380426</c:v>
                </c:pt>
                <c:pt idx="170">
                  <c:v>114.93584350975395</c:v>
                </c:pt>
                <c:pt idx="171">
                  <c:v>115.78315721836503</c:v>
                </c:pt>
                <c:pt idx="172">
                  <c:v>114.02995302377175</c:v>
                </c:pt>
                <c:pt idx="173">
                  <c:v>114.20018551911839</c:v>
                </c:pt>
                <c:pt idx="174">
                  <c:v>113.75609642676422</c:v>
                </c:pt>
                <c:pt idx="175">
                  <c:v>112.14763907719029</c:v>
                </c:pt>
                <c:pt idx="176">
                  <c:v>116.5841498781556</c:v>
                </c:pt>
                <c:pt idx="177">
                  <c:v>114.84854661801269</c:v>
                </c:pt>
                <c:pt idx="178">
                  <c:v>116.49087982581146</c:v>
                </c:pt>
                <c:pt idx="179">
                  <c:v>117.20781385496105</c:v>
                </c:pt>
                <c:pt idx="180">
                  <c:v>116.87732675260457</c:v>
                </c:pt>
                <c:pt idx="181">
                  <c:v>115.91209257170043</c:v>
                </c:pt>
                <c:pt idx="182">
                  <c:v>115.95547081061275</c:v>
                </c:pt>
                <c:pt idx="183">
                  <c:v>114.19708427043096</c:v>
                </c:pt>
                <c:pt idx="184">
                  <c:v>118.26576862631974</c:v>
                </c:pt>
                <c:pt idx="185">
                  <c:v>116.39177547723621</c:v>
                </c:pt>
                <c:pt idx="186">
                  <c:v>115.00749476360706</c:v>
                </c:pt>
                <c:pt idx="187">
                  <c:v>115.28626177693955</c:v>
                </c:pt>
                <c:pt idx="188">
                  <c:v>118.43415842273346</c:v>
                </c:pt>
                <c:pt idx="189">
                  <c:v>116.87035368023163</c:v>
                </c:pt>
                <c:pt idx="190">
                  <c:v>114.10956416090853</c:v>
                </c:pt>
                <c:pt idx="191">
                  <c:v>113.1194052539736</c:v>
                </c:pt>
                <c:pt idx="192">
                  <c:v>111.65194363983511</c:v>
                </c:pt>
                <c:pt idx="193">
                  <c:v>112.92791962949011</c:v>
                </c:pt>
                <c:pt idx="194">
                  <c:v>114.12326419252611</c:v>
                </c:pt>
                <c:pt idx="195">
                  <c:v>113.78180326410467</c:v>
                </c:pt>
                <c:pt idx="196">
                  <c:v>114.74475337696192</c:v>
                </c:pt>
                <c:pt idx="197">
                  <c:v>114.25692374920816</c:v>
                </c:pt>
                <c:pt idx="198">
                  <c:v>112.45361318161018</c:v>
                </c:pt>
                <c:pt idx="199">
                  <c:v>111.91117907816499</c:v>
                </c:pt>
                <c:pt idx="200">
                  <c:v>113.52285502282676</c:v>
                </c:pt>
                <c:pt idx="201">
                  <c:v>112.22137671529923</c:v>
                </c:pt>
                <c:pt idx="202">
                  <c:v>111.96759836599675</c:v>
                </c:pt>
                <c:pt idx="203">
                  <c:v>112.79314446343967</c:v>
                </c:pt>
                <c:pt idx="204">
                  <c:v>114.15373370298778</c:v>
                </c:pt>
                <c:pt idx="205">
                  <c:v>113.52034180043299</c:v>
                </c:pt>
                <c:pt idx="206">
                  <c:v>112.12959252219127</c:v>
                </c:pt>
                <c:pt idx="207">
                  <c:v>113.34919649056012</c:v>
                </c:pt>
                <c:pt idx="208">
                  <c:v>114.64727429854106</c:v>
                </c:pt>
                <c:pt idx="209">
                  <c:v>113.6520477971912</c:v>
                </c:pt>
                <c:pt idx="210">
                  <c:v>115.21598956743316</c:v>
                </c:pt>
                <c:pt idx="211">
                  <c:v>116.85162820264816</c:v>
                </c:pt>
                <c:pt idx="212">
                  <c:v>115.94423200767686</c:v>
                </c:pt>
                <c:pt idx="213">
                  <c:v>113.35975205432541</c:v>
                </c:pt>
                <c:pt idx="214">
                  <c:v>109.95682927913775</c:v>
                </c:pt>
                <c:pt idx="215">
                  <c:v>110.14837344687746</c:v>
                </c:pt>
                <c:pt idx="216">
                  <c:v>109.40001731402045</c:v>
                </c:pt>
                <c:pt idx="217">
                  <c:v>110.34752857337509</c:v>
                </c:pt>
                <c:pt idx="218">
                  <c:v>112.54034534801589</c:v>
                </c:pt>
                <c:pt idx="219">
                  <c:v>115.68282905524988</c:v>
                </c:pt>
                <c:pt idx="220">
                  <c:v>117.01535088177717</c:v>
                </c:pt>
                <c:pt idx="221">
                  <c:v>115.16708097771397</c:v>
                </c:pt>
                <c:pt idx="222">
                  <c:v>115.33219436629429</c:v>
                </c:pt>
                <c:pt idx="223">
                  <c:v>115.73442667687144</c:v>
                </c:pt>
                <c:pt idx="224">
                  <c:v>117.00055114543591</c:v>
                </c:pt>
                <c:pt idx="225">
                  <c:v>117.94623958422655</c:v>
                </c:pt>
                <c:pt idx="226">
                  <c:v>116.58903182781918</c:v>
                </c:pt>
                <c:pt idx="227">
                  <c:v>114.53925251130005</c:v>
                </c:pt>
                <c:pt idx="228">
                  <c:v>114.69067429961513</c:v>
                </c:pt>
                <c:pt idx="229">
                  <c:v>112.10102712542442</c:v>
                </c:pt>
                <c:pt idx="230">
                  <c:v>110.45326824983395</c:v>
                </c:pt>
                <c:pt idx="231">
                  <c:v>110.55072756790491</c:v>
                </c:pt>
                <c:pt idx="232">
                  <c:v>110.62100979202515</c:v>
                </c:pt>
                <c:pt idx="233">
                  <c:v>112.9180512328435</c:v>
                </c:pt>
                <c:pt idx="234">
                  <c:v>115.10909118191242</c:v>
                </c:pt>
                <c:pt idx="235">
                  <c:v>114.59441000981438</c:v>
                </c:pt>
                <c:pt idx="236">
                  <c:v>115.41200913857197</c:v>
                </c:pt>
                <c:pt idx="237">
                  <c:v>110.57034201821133</c:v>
                </c:pt>
                <c:pt idx="238">
                  <c:v>111.82728469222489</c:v>
                </c:pt>
                <c:pt idx="239">
                  <c:v>111.31049043741434</c:v>
                </c:pt>
                <c:pt idx="240">
                  <c:v>111.93226141015489</c:v>
                </c:pt>
                <c:pt idx="241">
                  <c:v>112.81084786988649</c:v>
                </c:pt>
                <c:pt idx="242">
                  <c:v>112.5942869164748</c:v>
                </c:pt>
                <c:pt idx="243">
                  <c:v>112.06710278238199</c:v>
                </c:pt>
                <c:pt idx="244">
                  <c:v>113.25946445637798</c:v>
                </c:pt>
                <c:pt idx="245">
                  <c:v>112.31255975550749</c:v>
                </c:pt>
                <c:pt idx="246">
                  <c:v>109.49191805734903</c:v>
                </c:pt>
                <c:pt idx="247">
                  <c:v>109.97729283512636</c:v>
                </c:pt>
                <c:pt idx="248">
                  <c:v>112.02083810637413</c:v>
                </c:pt>
                <c:pt idx="249">
                  <c:v>112.37893687072986</c:v>
                </c:pt>
                <c:pt idx="250">
                  <c:v>111.09141030035583</c:v>
                </c:pt>
                <c:pt idx="251">
                  <c:v>109.67766508482137</c:v>
                </c:pt>
                <c:pt idx="252">
                  <c:v>110.97439427564278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Stock 5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Sheet1!$H$2:$H$254</c:f>
              <c:numCache>
                <c:formatCode>General</c:formatCode>
                <c:ptCount val="253"/>
                <c:pt idx="0">
                  <c:v>100</c:v>
                </c:pt>
                <c:pt idx="1">
                  <c:v>97.965082252473181</c:v>
                </c:pt>
                <c:pt idx="2">
                  <c:v>97.874886254757598</c:v>
                </c:pt>
                <c:pt idx="3">
                  <c:v>97.840731196705647</c:v>
                </c:pt>
                <c:pt idx="4">
                  <c:v>96.057133813593779</c:v>
                </c:pt>
                <c:pt idx="5">
                  <c:v>95.267033472896657</c:v>
                </c:pt>
                <c:pt idx="6">
                  <c:v>93.497608976255265</c:v>
                </c:pt>
                <c:pt idx="7">
                  <c:v>93.458738258015714</c:v>
                </c:pt>
                <c:pt idx="8">
                  <c:v>91.217899419692159</c:v>
                </c:pt>
                <c:pt idx="9">
                  <c:v>89.625885211596596</c:v>
                </c:pt>
                <c:pt idx="10">
                  <c:v>87.41226473318838</c:v>
                </c:pt>
                <c:pt idx="11">
                  <c:v>89.219877015368994</c:v>
                </c:pt>
                <c:pt idx="12">
                  <c:v>90.060517449975109</c:v>
                </c:pt>
                <c:pt idx="13">
                  <c:v>89.786409491798366</c:v>
                </c:pt>
                <c:pt idx="14">
                  <c:v>89.926751133911949</c:v>
                </c:pt>
                <c:pt idx="15">
                  <c:v>90.28067444086075</c:v>
                </c:pt>
                <c:pt idx="16">
                  <c:v>89.772873194993736</c:v>
                </c:pt>
                <c:pt idx="17">
                  <c:v>90.828985031623304</c:v>
                </c:pt>
                <c:pt idx="18">
                  <c:v>91.146200419724437</c:v>
                </c:pt>
                <c:pt idx="19">
                  <c:v>91.390460756290707</c:v>
                </c:pt>
                <c:pt idx="20">
                  <c:v>91.8455367525074</c:v>
                </c:pt>
                <c:pt idx="21">
                  <c:v>92.831950603721182</c:v>
                </c:pt>
                <c:pt idx="22">
                  <c:v>92.439469377240471</c:v>
                </c:pt>
                <c:pt idx="23">
                  <c:v>91.933375267541805</c:v>
                </c:pt>
                <c:pt idx="24">
                  <c:v>91.799815556210632</c:v>
                </c:pt>
                <c:pt idx="25">
                  <c:v>90.269200770365813</c:v>
                </c:pt>
                <c:pt idx="26">
                  <c:v>90.511084083025509</c:v>
                </c:pt>
                <c:pt idx="27">
                  <c:v>88.750096396876728</c:v>
                </c:pt>
                <c:pt idx="28">
                  <c:v>86.28475232401567</c:v>
                </c:pt>
                <c:pt idx="29">
                  <c:v>86.891479365329886</c:v>
                </c:pt>
                <c:pt idx="30">
                  <c:v>86.559986282299874</c:v>
                </c:pt>
                <c:pt idx="31">
                  <c:v>85.252575504717115</c:v>
                </c:pt>
                <c:pt idx="32">
                  <c:v>83.681025522801477</c:v>
                </c:pt>
                <c:pt idx="33">
                  <c:v>83.462074307198435</c:v>
                </c:pt>
                <c:pt idx="34">
                  <c:v>83.579726101273693</c:v>
                </c:pt>
                <c:pt idx="35">
                  <c:v>83.041242621216227</c:v>
                </c:pt>
                <c:pt idx="36">
                  <c:v>84.546846494313911</c:v>
                </c:pt>
                <c:pt idx="37">
                  <c:v>85.505076729425483</c:v>
                </c:pt>
                <c:pt idx="38">
                  <c:v>86.524183963828321</c:v>
                </c:pt>
                <c:pt idx="39">
                  <c:v>87.438158583105235</c:v>
                </c:pt>
                <c:pt idx="40">
                  <c:v>88.170977409752666</c:v>
                </c:pt>
                <c:pt idx="41">
                  <c:v>87.525848450042176</c:v>
                </c:pt>
                <c:pt idx="42">
                  <c:v>87.340592369304559</c:v>
                </c:pt>
                <c:pt idx="43">
                  <c:v>84.864131220532627</c:v>
                </c:pt>
                <c:pt idx="44">
                  <c:v>85.766672213286</c:v>
                </c:pt>
                <c:pt idx="45">
                  <c:v>85.028408845516893</c:v>
                </c:pt>
                <c:pt idx="46">
                  <c:v>85.021798841766341</c:v>
                </c:pt>
                <c:pt idx="47">
                  <c:v>85.903578804017073</c:v>
                </c:pt>
                <c:pt idx="48">
                  <c:v>88.93079831164853</c:v>
                </c:pt>
                <c:pt idx="49">
                  <c:v>88.767148206194761</c:v>
                </c:pt>
                <c:pt idx="50">
                  <c:v>90.345322634226079</c:v>
                </c:pt>
                <c:pt idx="51">
                  <c:v>90.603816058977216</c:v>
                </c:pt>
                <c:pt idx="52">
                  <c:v>89.906282957976984</c:v>
                </c:pt>
                <c:pt idx="53">
                  <c:v>88.998803157439824</c:v>
                </c:pt>
                <c:pt idx="54">
                  <c:v>89.146732534330255</c:v>
                </c:pt>
                <c:pt idx="55">
                  <c:v>90.927442338157434</c:v>
                </c:pt>
                <c:pt idx="56">
                  <c:v>90.834583395341838</c:v>
                </c:pt>
                <c:pt idx="57">
                  <c:v>90.448387870075322</c:v>
                </c:pt>
                <c:pt idx="58">
                  <c:v>90.033688537567556</c:v>
                </c:pt>
                <c:pt idx="59">
                  <c:v>88.675256907383769</c:v>
                </c:pt>
                <c:pt idx="60">
                  <c:v>89.816211308855188</c:v>
                </c:pt>
                <c:pt idx="61">
                  <c:v>89.372524222149991</c:v>
                </c:pt>
                <c:pt idx="62">
                  <c:v>90.804553426975232</c:v>
                </c:pt>
                <c:pt idx="63">
                  <c:v>89.655083394858906</c:v>
                </c:pt>
                <c:pt idx="64">
                  <c:v>88.391769232627013</c:v>
                </c:pt>
                <c:pt idx="65">
                  <c:v>87.074417183433155</c:v>
                </c:pt>
                <c:pt idx="66">
                  <c:v>87.716701268188856</c:v>
                </c:pt>
                <c:pt idx="67">
                  <c:v>88.334819951047592</c:v>
                </c:pt>
                <c:pt idx="68">
                  <c:v>88.856576173412236</c:v>
                </c:pt>
                <c:pt idx="69">
                  <c:v>88.212682765523084</c:v>
                </c:pt>
                <c:pt idx="70">
                  <c:v>87.04027370827994</c:v>
                </c:pt>
                <c:pt idx="71">
                  <c:v>87.026973595081145</c:v>
                </c:pt>
                <c:pt idx="72">
                  <c:v>85.049547676919119</c:v>
                </c:pt>
                <c:pt idx="73">
                  <c:v>85.25413498833197</c:v>
                </c:pt>
                <c:pt idx="74">
                  <c:v>82.348698680952268</c:v>
                </c:pt>
                <c:pt idx="75">
                  <c:v>82.738725810161171</c:v>
                </c:pt>
                <c:pt idx="76">
                  <c:v>84.233418963251779</c:v>
                </c:pt>
                <c:pt idx="77">
                  <c:v>84.20772369806491</c:v>
                </c:pt>
                <c:pt idx="78">
                  <c:v>84.606694761944169</c:v>
                </c:pt>
                <c:pt idx="79">
                  <c:v>84.896210063036222</c:v>
                </c:pt>
                <c:pt idx="80">
                  <c:v>86.067322213998594</c:v>
                </c:pt>
                <c:pt idx="81">
                  <c:v>85.193114807974993</c:v>
                </c:pt>
                <c:pt idx="82">
                  <c:v>85.441010032722446</c:v>
                </c:pt>
                <c:pt idx="83">
                  <c:v>85.644251196615542</c:v>
                </c:pt>
                <c:pt idx="84">
                  <c:v>86.745731062171288</c:v>
                </c:pt>
                <c:pt idx="85">
                  <c:v>88.159150757446596</c:v>
                </c:pt>
                <c:pt idx="86">
                  <c:v>88.117928736550567</c:v>
                </c:pt>
                <c:pt idx="87">
                  <c:v>86.790333778658336</c:v>
                </c:pt>
                <c:pt idx="88">
                  <c:v>87.576047461086418</c:v>
                </c:pt>
                <c:pt idx="89">
                  <c:v>87.504730763668576</c:v>
                </c:pt>
                <c:pt idx="90">
                  <c:v>88.574127527951049</c:v>
                </c:pt>
                <c:pt idx="91">
                  <c:v>86.21166883426875</c:v>
                </c:pt>
                <c:pt idx="92">
                  <c:v>87.003357175552594</c:v>
                </c:pt>
                <c:pt idx="93">
                  <c:v>86.950412591508652</c:v>
                </c:pt>
                <c:pt idx="94">
                  <c:v>85.973346301755953</c:v>
                </c:pt>
                <c:pt idx="95">
                  <c:v>84.70527740517862</c:v>
                </c:pt>
                <c:pt idx="96">
                  <c:v>85.1452753058729</c:v>
                </c:pt>
                <c:pt idx="97">
                  <c:v>86.153596038959577</c:v>
                </c:pt>
                <c:pt idx="98">
                  <c:v>86.602697668636822</c:v>
                </c:pt>
                <c:pt idx="99">
                  <c:v>86.892753093254214</c:v>
                </c:pt>
                <c:pt idx="100">
                  <c:v>86.773308188653033</c:v>
                </c:pt>
                <c:pt idx="101">
                  <c:v>86.175381244295025</c:v>
                </c:pt>
                <c:pt idx="102">
                  <c:v>85.808434067394174</c:v>
                </c:pt>
                <c:pt idx="103">
                  <c:v>86.095428937265595</c:v>
                </c:pt>
                <c:pt idx="104">
                  <c:v>87.501310563204299</c:v>
                </c:pt>
                <c:pt idx="105">
                  <c:v>87.408461423525907</c:v>
                </c:pt>
                <c:pt idx="106">
                  <c:v>88.223868061279887</c:v>
                </c:pt>
                <c:pt idx="107">
                  <c:v>86.486692938898798</c:v>
                </c:pt>
                <c:pt idx="108">
                  <c:v>85.719919641670174</c:v>
                </c:pt>
                <c:pt idx="109">
                  <c:v>85.882023507070173</c:v>
                </c:pt>
                <c:pt idx="110">
                  <c:v>84.663060582633804</c:v>
                </c:pt>
                <c:pt idx="111">
                  <c:v>84.245510288196087</c:v>
                </c:pt>
                <c:pt idx="112">
                  <c:v>82.246449191628912</c:v>
                </c:pt>
                <c:pt idx="113">
                  <c:v>80.620745307387352</c:v>
                </c:pt>
                <c:pt idx="114">
                  <c:v>79.791134084592045</c:v>
                </c:pt>
                <c:pt idx="115">
                  <c:v>80.631457929373624</c:v>
                </c:pt>
                <c:pt idx="116">
                  <c:v>78.702286887653855</c:v>
                </c:pt>
                <c:pt idx="117">
                  <c:v>77.848849361421415</c:v>
                </c:pt>
                <c:pt idx="118">
                  <c:v>78.138280630281159</c:v>
                </c:pt>
                <c:pt idx="119">
                  <c:v>77.570157133171406</c:v>
                </c:pt>
                <c:pt idx="120">
                  <c:v>77.798907578402847</c:v>
                </c:pt>
                <c:pt idx="121">
                  <c:v>78.713460194724831</c:v>
                </c:pt>
                <c:pt idx="122">
                  <c:v>77.61242691767842</c:v>
                </c:pt>
                <c:pt idx="123">
                  <c:v>78.020337270053417</c:v>
                </c:pt>
                <c:pt idx="124">
                  <c:v>78.542800739718032</c:v>
                </c:pt>
                <c:pt idx="125">
                  <c:v>78.870647470099016</c:v>
                </c:pt>
                <c:pt idx="126">
                  <c:v>78.44838452597557</c:v>
                </c:pt>
                <c:pt idx="127">
                  <c:v>79.350506660567518</c:v>
                </c:pt>
                <c:pt idx="128">
                  <c:v>78.937515796808611</c:v>
                </c:pt>
                <c:pt idx="129">
                  <c:v>78.268025843179785</c:v>
                </c:pt>
                <c:pt idx="130">
                  <c:v>78.232110177815017</c:v>
                </c:pt>
                <c:pt idx="131">
                  <c:v>76.445534028550384</c:v>
                </c:pt>
                <c:pt idx="132">
                  <c:v>74.947945963706076</c:v>
                </c:pt>
                <c:pt idx="133">
                  <c:v>74.498077616963371</c:v>
                </c:pt>
                <c:pt idx="134">
                  <c:v>75.423708206015192</c:v>
                </c:pt>
                <c:pt idx="135">
                  <c:v>74.79234053257187</c:v>
                </c:pt>
                <c:pt idx="136">
                  <c:v>74.233029189347477</c:v>
                </c:pt>
                <c:pt idx="137">
                  <c:v>74.012948904407466</c:v>
                </c:pt>
                <c:pt idx="138">
                  <c:v>73.252599543245523</c:v>
                </c:pt>
                <c:pt idx="139">
                  <c:v>73.890308538016299</c:v>
                </c:pt>
                <c:pt idx="140">
                  <c:v>72.400128968965035</c:v>
                </c:pt>
                <c:pt idx="141">
                  <c:v>71.556893573614104</c:v>
                </c:pt>
                <c:pt idx="142">
                  <c:v>71.979762616237409</c:v>
                </c:pt>
                <c:pt idx="143">
                  <c:v>72.404492204032081</c:v>
                </c:pt>
                <c:pt idx="144">
                  <c:v>72.177596038190899</c:v>
                </c:pt>
                <c:pt idx="145">
                  <c:v>73.765081180503401</c:v>
                </c:pt>
                <c:pt idx="146">
                  <c:v>73.499756533072969</c:v>
                </c:pt>
                <c:pt idx="147">
                  <c:v>73.775573124134169</c:v>
                </c:pt>
                <c:pt idx="148">
                  <c:v>73.383681971818035</c:v>
                </c:pt>
                <c:pt idx="149">
                  <c:v>72.865350816494242</c:v>
                </c:pt>
                <c:pt idx="150">
                  <c:v>74.155416788352255</c:v>
                </c:pt>
                <c:pt idx="151">
                  <c:v>74.735389623836355</c:v>
                </c:pt>
                <c:pt idx="152">
                  <c:v>75.834671518555609</c:v>
                </c:pt>
                <c:pt idx="153">
                  <c:v>75.502818954834268</c:v>
                </c:pt>
                <c:pt idx="154">
                  <c:v>75.2679644165772</c:v>
                </c:pt>
                <c:pt idx="155">
                  <c:v>74.995867520854247</c:v>
                </c:pt>
                <c:pt idx="156">
                  <c:v>75.259392519572756</c:v>
                </c:pt>
                <c:pt idx="157">
                  <c:v>75.27956310657548</c:v>
                </c:pt>
                <c:pt idx="158">
                  <c:v>76.221804801141801</c:v>
                </c:pt>
                <c:pt idx="159">
                  <c:v>77.183147385955778</c:v>
                </c:pt>
                <c:pt idx="160">
                  <c:v>76.93901181139924</c:v>
                </c:pt>
                <c:pt idx="161">
                  <c:v>77.67851040709678</c:v>
                </c:pt>
                <c:pt idx="162">
                  <c:v>77.30133412768528</c:v>
                </c:pt>
                <c:pt idx="163">
                  <c:v>75.888398366277343</c:v>
                </c:pt>
                <c:pt idx="164">
                  <c:v>75.723161760339352</c:v>
                </c:pt>
                <c:pt idx="165">
                  <c:v>76.324893800297218</c:v>
                </c:pt>
                <c:pt idx="166">
                  <c:v>76.265068294381379</c:v>
                </c:pt>
                <c:pt idx="167">
                  <c:v>77.117899005481306</c:v>
                </c:pt>
                <c:pt idx="168">
                  <c:v>77.543327876384836</c:v>
                </c:pt>
                <c:pt idx="169">
                  <c:v>79.927005490960653</c:v>
                </c:pt>
                <c:pt idx="170">
                  <c:v>79.507134301556746</c:v>
                </c:pt>
                <c:pt idx="171">
                  <c:v>79.287063339938342</c:v>
                </c:pt>
                <c:pt idx="172">
                  <c:v>79.256890519982733</c:v>
                </c:pt>
                <c:pt idx="173">
                  <c:v>77.871197216899887</c:v>
                </c:pt>
                <c:pt idx="174">
                  <c:v>78.092865643797339</c:v>
                </c:pt>
                <c:pt idx="175">
                  <c:v>79.032106256622129</c:v>
                </c:pt>
                <c:pt idx="176">
                  <c:v>78.841583647614854</c:v>
                </c:pt>
                <c:pt idx="177">
                  <c:v>80.97296690096104</c:v>
                </c:pt>
                <c:pt idx="178">
                  <c:v>79.625997780622171</c:v>
                </c:pt>
                <c:pt idx="179">
                  <c:v>79.953283994988269</c:v>
                </c:pt>
                <c:pt idx="180">
                  <c:v>78.773988415057048</c:v>
                </c:pt>
                <c:pt idx="181">
                  <c:v>77.973690737249783</c:v>
                </c:pt>
                <c:pt idx="182">
                  <c:v>78.423007470282656</c:v>
                </c:pt>
                <c:pt idx="183">
                  <c:v>78.414766014761625</c:v>
                </c:pt>
                <c:pt idx="184">
                  <c:v>77.857092819819655</c:v>
                </c:pt>
                <c:pt idx="185">
                  <c:v>77.738712257324167</c:v>
                </c:pt>
                <c:pt idx="186">
                  <c:v>77.124287560874976</c:v>
                </c:pt>
                <c:pt idx="187">
                  <c:v>77.247054137975141</c:v>
                </c:pt>
                <c:pt idx="188">
                  <c:v>76.699313702198666</c:v>
                </c:pt>
                <c:pt idx="189">
                  <c:v>76.752688692578531</c:v>
                </c:pt>
                <c:pt idx="190">
                  <c:v>77.159745080190348</c:v>
                </c:pt>
                <c:pt idx="191">
                  <c:v>76.412656000398783</c:v>
                </c:pt>
                <c:pt idx="192">
                  <c:v>77.47023052576985</c:v>
                </c:pt>
                <c:pt idx="193">
                  <c:v>78.254778182710467</c:v>
                </c:pt>
                <c:pt idx="194">
                  <c:v>77.067644393290266</c:v>
                </c:pt>
                <c:pt idx="195">
                  <c:v>77.020073706680321</c:v>
                </c:pt>
                <c:pt idx="196">
                  <c:v>76.782882645434384</c:v>
                </c:pt>
                <c:pt idx="197">
                  <c:v>77.437975420688005</c:v>
                </c:pt>
                <c:pt idx="198">
                  <c:v>76.360186361544791</c:v>
                </c:pt>
                <c:pt idx="199">
                  <c:v>74.615436848228413</c:v>
                </c:pt>
                <c:pt idx="200">
                  <c:v>73.708051191003719</c:v>
                </c:pt>
                <c:pt idx="201">
                  <c:v>74.652098529299465</c:v>
                </c:pt>
                <c:pt idx="202">
                  <c:v>74.65531844760649</c:v>
                </c:pt>
                <c:pt idx="203">
                  <c:v>75.669196091698623</c:v>
                </c:pt>
                <c:pt idx="204">
                  <c:v>75.565540631749172</c:v>
                </c:pt>
                <c:pt idx="205">
                  <c:v>75.681634447847145</c:v>
                </c:pt>
                <c:pt idx="206">
                  <c:v>76.966524725453851</c:v>
                </c:pt>
                <c:pt idx="207">
                  <c:v>77.195869719423996</c:v>
                </c:pt>
                <c:pt idx="208">
                  <c:v>77.093891955600071</c:v>
                </c:pt>
                <c:pt idx="209">
                  <c:v>77.48899926006554</c:v>
                </c:pt>
                <c:pt idx="210">
                  <c:v>78.402370514065041</c:v>
                </c:pt>
                <c:pt idx="211">
                  <c:v>78.756438991653795</c:v>
                </c:pt>
                <c:pt idx="212">
                  <c:v>78.755059442478725</c:v>
                </c:pt>
                <c:pt idx="213">
                  <c:v>77.45582613146631</c:v>
                </c:pt>
                <c:pt idx="214">
                  <c:v>78.19707354575992</c:v>
                </c:pt>
                <c:pt idx="215">
                  <c:v>78.000952664751821</c:v>
                </c:pt>
                <c:pt idx="216">
                  <c:v>77.086981101361317</c:v>
                </c:pt>
                <c:pt idx="217">
                  <c:v>77.549806720065206</c:v>
                </c:pt>
                <c:pt idx="218">
                  <c:v>76.448522381031481</c:v>
                </c:pt>
                <c:pt idx="219">
                  <c:v>77.147052078877792</c:v>
                </c:pt>
                <c:pt idx="220">
                  <c:v>76.950461800347313</c:v>
                </c:pt>
                <c:pt idx="221">
                  <c:v>76.63278159898563</c:v>
                </c:pt>
                <c:pt idx="222">
                  <c:v>77.000195063190375</c:v>
                </c:pt>
                <c:pt idx="223">
                  <c:v>77.892419821739423</c:v>
                </c:pt>
                <c:pt idx="224">
                  <c:v>79.90474911169882</c:v>
                </c:pt>
                <c:pt idx="225">
                  <c:v>80.347542367761619</c:v>
                </c:pt>
                <c:pt idx="226">
                  <c:v>81.756226715365926</c:v>
                </c:pt>
                <c:pt idx="227">
                  <c:v>81.072613674027068</c:v>
                </c:pt>
                <c:pt idx="228">
                  <c:v>82.230948122664188</c:v>
                </c:pt>
                <c:pt idx="229">
                  <c:v>82.58418580781148</c:v>
                </c:pt>
                <c:pt idx="230">
                  <c:v>83.069705752016162</c:v>
                </c:pt>
                <c:pt idx="231">
                  <c:v>84.999763446861508</c:v>
                </c:pt>
                <c:pt idx="232">
                  <c:v>84.707209106308483</c:v>
                </c:pt>
                <c:pt idx="233">
                  <c:v>83.969202288721661</c:v>
                </c:pt>
                <c:pt idx="234">
                  <c:v>84.341576982144758</c:v>
                </c:pt>
                <c:pt idx="235">
                  <c:v>83.735891134703763</c:v>
                </c:pt>
                <c:pt idx="236">
                  <c:v>83.354502538167651</c:v>
                </c:pt>
                <c:pt idx="237">
                  <c:v>83.679098567505889</c:v>
                </c:pt>
                <c:pt idx="238">
                  <c:v>86.692028495449222</c:v>
                </c:pt>
                <c:pt idx="239">
                  <c:v>87.563808606559007</c:v>
                </c:pt>
                <c:pt idx="240">
                  <c:v>88.307445841629075</c:v>
                </c:pt>
                <c:pt idx="241">
                  <c:v>88.572501307717246</c:v>
                </c:pt>
                <c:pt idx="242">
                  <c:v>87.145947537560744</c:v>
                </c:pt>
                <c:pt idx="243">
                  <c:v>87.558209996304385</c:v>
                </c:pt>
                <c:pt idx="244">
                  <c:v>87.656467434593679</c:v>
                </c:pt>
                <c:pt idx="245">
                  <c:v>89.156545993991813</c:v>
                </c:pt>
                <c:pt idx="246">
                  <c:v>88.191443539736227</c:v>
                </c:pt>
                <c:pt idx="247">
                  <c:v>89.132848161249981</c:v>
                </c:pt>
                <c:pt idx="248">
                  <c:v>89.352357900439799</c:v>
                </c:pt>
                <c:pt idx="249">
                  <c:v>88.363555181117874</c:v>
                </c:pt>
                <c:pt idx="250">
                  <c:v>89.658983345559903</c:v>
                </c:pt>
                <c:pt idx="251">
                  <c:v>88.398329516113037</c:v>
                </c:pt>
                <c:pt idx="252">
                  <c:v>87.556367449567418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Stock 6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Sheet1!$I$2:$I$254</c:f>
              <c:numCache>
                <c:formatCode>General</c:formatCode>
                <c:ptCount val="253"/>
                <c:pt idx="0">
                  <c:v>100</c:v>
                </c:pt>
                <c:pt idx="1">
                  <c:v>100.32493516931673</c:v>
                </c:pt>
                <c:pt idx="2">
                  <c:v>99.711350380806479</c:v>
                </c:pt>
                <c:pt idx="3">
                  <c:v>98.329998555968913</c:v>
                </c:pt>
                <c:pt idx="4">
                  <c:v>99.821605297278225</c:v>
                </c:pt>
                <c:pt idx="5">
                  <c:v>99.599319721698876</c:v>
                </c:pt>
                <c:pt idx="6">
                  <c:v>100.30502482542978</c:v>
                </c:pt>
                <c:pt idx="7">
                  <c:v>99.959134905138811</c:v>
                </c:pt>
                <c:pt idx="8">
                  <c:v>100.48476268507461</c:v>
                </c:pt>
                <c:pt idx="9">
                  <c:v>100.71790552466747</c:v>
                </c:pt>
                <c:pt idx="10">
                  <c:v>99.985659551272462</c:v>
                </c:pt>
                <c:pt idx="11">
                  <c:v>100.45889394668633</c:v>
                </c:pt>
                <c:pt idx="12">
                  <c:v>99.188712088203076</c:v>
                </c:pt>
                <c:pt idx="13">
                  <c:v>101.62668835099832</c:v>
                </c:pt>
                <c:pt idx="14">
                  <c:v>100.95275268725635</c:v>
                </c:pt>
                <c:pt idx="15">
                  <c:v>102.83044545780885</c:v>
                </c:pt>
                <c:pt idx="16">
                  <c:v>104.18538030277483</c:v>
                </c:pt>
                <c:pt idx="17">
                  <c:v>105.1058771806716</c:v>
                </c:pt>
                <c:pt idx="18">
                  <c:v>106.28675964586195</c:v>
                </c:pt>
                <c:pt idx="19">
                  <c:v>107.17710886089479</c:v>
                </c:pt>
                <c:pt idx="20">
                  <c:v>105.03361894769819</c:v>
                </c:pt>
                <c:pt idx="21">
                  <c:v>106.3352810441058</c:v>
                </c:pt>
                <c:pt idx="22">
                  <c:v>106.45393572482045</c:v>
                </c:pt>
                <c:pt idx="23">
                  <c:v>105.81546000504181</c:v>
                </c:pt>
                <c:pt idx="24">
                  <c:v>105.46081564776397</c:v>
                </c:pt>
                <c:pt idx="25">
                  <c:v>107.16357631198757</c:v>
                </c:pt>
                <c:pt idx="26">
                  <c:v>105.474667236229</c:v>
                </c:pt>
                <c:pt idx="27">
                  <c:v>104.51018485212384</c:v>
                </c:pt>
                <c:pt idx="28">
                  <c:v>101.92124717694367</c:v>
                </c:pt>
                <c:pt idx="29">
                  <c:v>103.67687445646381</c:v>
                </c:pt>
                <c:pt idx="30">
                  <c:v>104.50867878398807</c:v>
                </c:pt>
                <c:pt idx="31">
                  <c:v>104.23141551077826</c:v>
                </c:pt>
                <c:pt idx="32">
                  <c:v>107.58932359698706</c:v>
                </c:pt>
                <c:pt idx="33">
                  <c:v>106.34353124018411</c:v>
                </c:pt>
                <c:pt idx="34">
                  <c:v>106.8401103873535</c:v>
                </c:pt>
                <c:pt idx="35">
                  <c:v>106.95416245306946</c:v>
                </c:pt>
                <c:pt idx="36">
                  <c:v>104.73487179361348</c:v>
                </c:pt>
                <c:pt idx="37">
                  <c:v>107.18249644203571</c:v>
                </c:pt>
                <c:pt idx="38">
                  <c:v>106.03595482099486</c:v>
                </c:pt>
                <c:pt idx="39">
                  <c:v>103.47360004662528</c:v>
                </c:pt>
                <c:pt idx="40">
                  <c:v>105.22136790637829</c:v>
                </c:pt>
                <c:pt idx="41">
                  <c:v>107.01943662529007</c:v>
                </c:pt>
                <c:pt idx="42">
                  <c:v>105.39016242746946</c:v>
                </c:pt>
                <c:pt idx="43">
                  <c:v>105.33114530324072</c:v>
                </c:pt>
                <c:pt idx="44">
                  <c:v>106.56892931757763</c:v>
                </c:pt>
                <c:pt idx="45">
                  <c:v>106.10312885264582</c:v>
                </c:pt>
                <c:pt idx="46">
                  <c:v>106.04405217613439</c:v>
                </c:pt>
                <c:pt idx="47">
                  <c:v>106.87071826148943</c:v>
                </c:pt>
                <c:pt idx="48">
                  <c:v>104.47410373552462</c:v>
                </c:pt>
                <c:pt idx="49">
                  <c:v>103.83784371382544</c:v>
                </c:pt>
                <c:pt idx="50">
                  <c:v>101.83907540645268</c:v>
                </c:pt>
                <c:pt idx="51">
                  <c:v>102.44860112991074</c:v>
                </c:pt>
                <c:pt idx="52">
                  <c:v>102.62698053717948</c:v>
                </c:pt>
                <c:pt idx="53">
                  <c:v>100.87896665546309</c:v>
                </c:pt>
                <c:pt idx="54">
                  <c:v>100.2180950442749</c:v>
                </c:pt>
                <c:pt idx="55">
                  <c:v>100.08356994545262</c:v>
                </c:pt>
                <c:pt idx="56">
                  <c:v>99.158497931386435</c:v>
                </c:pt>
                <c:pt idx="57">
                  <c:v>97.265282206508758</c:v>
                </c:pt>
                <c:pt idx="58">
                  <c:v>98.400975571462425</c:v>
                </c:pt>
                <c:pt idx="59">
                  <c:v>97.256338161505866</c:v>
                </c:pt>
                <c:pt idx="60">
                  <c:v>97.204051926542505</c:v>
                </c:pt>
                <c:pt idx="61">
                  <c:v>97.104053782288815</c:v>
                </c:pt>
                <c:pt idx="62">
                  <c:v>96.537529089411947</c:v>
                </c:pt>
                <c:pt idx="63">
                  <c:v>94.908542176924385</c:v>
                </c:pt>
                <c:pt idx="64">
                  <c:v>94.087443872654035</c:v>
                </c:pt>
                <c:pt idx="65">
                  <c:v>93.897571761380306</c:v>
                </c:pt>
                <c:pt idx="66">
                  <c:v>94.97473934538182</c:v>
                </c:pt>
                <c:pt idx="67">
                  <c:v>94.836239196731853</c:v>
                </c:pt>
                <c:pt idx="68">
                  <c:v>94.585545063033393</c:v>
                </c:pt>
                <c:pt idx="69">
                  <c:v>94.893998081563964</c:v>
                </c:pt>
                <c:pt idx="70">
                  <c:v>93.309840479119032</c:v>
                </c:pt>
                <c:pt idx="71">
                  <c:v>95.410430649541624</c:v>
                </c:pt>
                <c:pt idx="72">
                  <c:v>95.104850582776933</c:v>
                </c:pt>
                <c:pt idx="73">
                  <c:v>94.23280108670879</c:v>
                </c:pt>
                <c:pt idx="74">
                  <c:v>90.411007423619864</c:v>
                </c:pt>
                <c:pt idx="75">
                  <c:v>89.113307628877592</c:v>
                </c:pt>
                <c:pt idx="76">
                  <c:v>88.847593752995209</c:v>
                </c:pt>
                <c:pt idx="77">
                  <c:v>90.365184335486234</c:v>
                </c:pt>
                <c:pt idx="78">
                  <c:v>91.386224191319428</c:v>
                </c:pt>
                <c:pt idx="79">
                  <c:v>91.224175196585136</c:v>
                </c:pt>
                <c:pt idx="80">
                  <c:v>91.126154809955068</c:v>
                </c:pt>
                <c:pt idx="81">
                  <c:v>89.99617888401454</c:v>
                </c:pt>
                <c:pt idx="82">
                  <c:v>90.317192655087254</c:v>
                </c:pt>
                <c:pt idx="83">
                  <c:v>89.5567662101965</c:v>
                </c:pt>
                <c:pt idx="84">
                  <c:v>87.916805071356691</c:v>
                </c:pt>
                <c:pt idx="85">
                  <c:v>88.342344532621055</c:v>
                </c:pt>
                <c:pt idx="86">
                  <c:v>88.691121008393054</c:v>
                </c:pt>
                <c:pt idx="87">
                  <c:v>88.232614015059767</c:v>
                </c:pt>
                <c:pt idx="88">
                  <c:v>88.411845881942739</c:v>
                </c:pt>
                <c:pt idx="89">
                  <c:v>88.330822368236738</c:v>
                </c:pt>
                <c:pt idx="90">
                  <c:v>87.21943717285032</c:v>
                </c:pt>
                <c:pt idx="91">
                  <c:v>88.054891091205619</c:v>
                </c:pt>
                <c:pt idx="92">
                  <c:v>86.023437888226269</c:v>
                </c:pt>
                <c:pt idx="93">
                  <c:v>86.936893302889843</c:v>
                </c:pt>
                <c:pt idx="94">
                  <c:v>84.789077710831023</c:v>
                </c:pt>
                <c:pt idx="95">
                  <c:v>86.009071114366435</c:v>
                </c:pt>
                <c:pt idx="96">
                  <c:v>87.954579817387113</c:v>
                </c:pt>
                <c:pt idx="97">
                  <c:v>88.627439031019293</c:v>
                </c:pt>
                <c:pt idx="98">
                  <c:v>87.029089284979079</c:v>
                </c:pt>
                <c:pt idx="99">
                  <c:v>86.733289038058786</c:v>
                </c:pt>
                <c:pt idx="100">
                  <c:v>86.368227947910214</c:v>
                </c:pt>
                <c:pt idx="101">
                  <c:v>84.704503643513888</c:v>
                </c:pt>
                <c:pt idx="102">
                  <c:v>85.020980170518158</c:v>
                </c:pt>
                <c:pt idx="103">
                  <c:v>84.525546821795331</c:v>
                </c:pt>
                <c:pt idx="104">
                  <c:v>84.782872990570993</c:v>
                </c:pt>
                <c:pt idx="105">
                  <c:v>84.197805752087078</c:v>
                </c:pt>
                <c:pt idx="106">
                  <c:v>83.982560480945835</c:v>
                </c:pt>
                <c:pt idx="107">
                  <c:v>82.060113723852425</c:v>
                </c:pt>
                <c:pt idx="108">
                  <c:v>84.093366944352383</c:v>
                </c:pt>
                <c:pt idx="109">
                  <c:v>85.977985626668485</c:v>
                </c:pt>
                <c:pt idx="110">
                  <c:v>85.740370583914725</c:v>
                </c:pt>
                <c:pt idx="111">
                  <c:v>86.089363184673331</c:v>
                </c:pt>
                <c:pt idx="112">
                  <c:v>86.991603327634834</c:v>
                </c:pt>
                <c:pt idx="113">
                  <c:v>86.676373700339596</c:v>
                </c:pt>
                <c:pt idx="114">
                  <c:v>86.473924501314144</c:v>
                </c:pt>
                <c:pt idx="115">
                  <c:v>86.699682732674219</c:v>
                </c:pt>
                <c:pt idx="116">
                  <c:v>85.423032450709883</c:v>
                </c:pt>
                <c:pt idx="117">
                  <c:v>84.562449908419651</c:v>
                </c:pt>
                <c:pt idx="118">
                  <c:v>84.206132906976606</c:v>
                </c:pt>
                <c:pt idx="119">
                  <c:v>85.10987359711595</c:v>
                </c:pt>
                <c:pt idx="120">
                  <c:v>85.111108625160966</c:v>
                </c:pt>
                <c:pt idx="121">
                  <c:v>85.159382785685821</c:v>
                </c:pt>
                <c:pt idx="122">
                  <c:v>84.341182651559976</c:v>
                </c:pt>
                <c:pt idx="123">
                  <c:v>82.779554044075283</c:v>
                </c:pt>
                <c:pt idx="124">
                  <c:v>83.792456507100113</c:v>
                </c:pt>
                <c:pt idx="125">
                  <c:v>83.344065766828805</c:v>
                </c:pt>
                <c:pt idx="126">
                  <c:v>84.216693064171494</c:v>
                </c:pt>
                <c:pt idx="127">
                  <c:v>85.76864054174348</c:v>
                </c:pt>
                <c:pt idx="128">
                  <c:v>87.085018690226136</c:v>
                </c:pt>
                <c:pt idx="129">
                  <c:v>87.125886648680947</c:v>
                </c:pt>
                <c:pt idx="130">
                  <c:v>89.443060219086789</c:v>
                </c:pt>
                <c:pt idx="131">
                  <c:v>90.612972765880571</c:v>
                </c:pt>
                <c:pt idx="132">
                  <c:v>93.801581681412301</c:v>
                </c:pt>
                <c:pt idx="133">
                  <c:v>93.622166520693142</c:v>
                </c:pt>
                <c:pt idx="134">
                  <c:v>94.355579605498718</c:v>
                </c:pt>
                <c:pt idx="135">
                  <c:v>94.953493390601636</c:v>
                </c:pt>
                <c:pt idx="136">
                  <c:v>93.553398762153464</c:v>
                </c:pt>
                <c:pt idx="137">
                  <c:v>94.581865276242482</c:v>
                </c:pt>
                <c:pt idx="138">
                  <c:v>93.761873308663354</c:v>
                </c:pt>
                <c:pt idx="139">
                  <c:v>95.138957113001084</c:v>
                </c:pt>
                <c:pt idx="140">
                  <c:v>95.644184337112492</c:v>
                </c:pt>
                <c:pt idx="141">
                  <c:v>94.287195663442532</c:v>
                </c:pt>
                <c:pt idx="142">
                  <c:v>94.781849942873805</c:v>
                </c:pt>
                <c:pt idx="143">
                  <c:v>94.848118836253505</c:v>
                </c:pt>
                <c:pt idx="144">
                  <c:v>94.668062801074413</c:v>
                </c:pt>
                <c:pt idx="145">
                  <c:v>97.382225280838071</c:v>
                </c:pt>
                <c:pt idx="146">
                  <c:v>96.860236051892642</c:v>
                </c:pt>
                <c:pt idx="147">
                  <c:v>97.832957388094485</c:v>
                </c:pt>
                <c:pt idx="148">
                  <c:v>99.927083347102482</c:v>
                </c:pt>
                <c:pt idx="149">
                  <c:v>100.89071077646206</c:v>
                </c:pt>
                <c:pt idx="150">
                  <c:v>99.436883672155176</c:v>
                </c:pt>
                <c:pt idx="151">
                  <c:v>98.97392854808021</c:v>
                </c:pt>
                <c:pt idx="152">
                  <c:v>98.946623514393551</c:v>
                </c:pt>
                <c:pt idx="153">
                  <c:v>99.371541156052984</c:v>
                </c:pt>
                <c:pt idx="154">
                  <c:v>98.700031277453988</c:v>
                </c:pt>
                <c:pt idx="155">
                  <c:v>97.359849767893152</c:v>
                </c:pt>
                <c:pt idx="156">
                  <c:v>98.283645902989932</c:v>
                </c:pt>
                <c:pt idx="157">
                  <c:v>96.840436046940752</c:v>
                </c:pt>
                <c:pt idx="158">
                  <c:v>95.821891849288235</c:v>
                </c:pt>
                <c:pt idx="159">
                  <c:v>97.418138983916833</c:v>
                </c:pt>
                <c:pt idx="160">
                  <c:v>95.852409858236086</c:v>
                </c:pt>
                <c:pt idx="161">
                  <c:v>94.644643123151326</c:v>
                </c:pt>
                <c:pt idx="162">
                  <c:v>93.920807885786644</c:v>
                </c:pt>
                <c:pt idx="163">
                  <c:v>92.675556391206968</c:v>
                </c:pt>
                <c:pt idx="164">
                  <c:v>92.860395352177406</c:v>
                </c:pt>
                <c:pt idx="165">
                  <c:v>90.997142656797806</c:v>
                </c:pt>
                <c:pt idx="166">
                  <c:v>89.00398161967729</c:v>
                </c:pt>
                <c:pt idx="167">
                  <c:v>90.570084230066072</c:v>
                </c:pt>
                <c:pt idx="168">
                  <c:v>91.757206960707904</c:v>
                </c:pt>
                <c:pt idx="169">
                  <c:v>90.196792548104924</c:v>
                </c:pt>
                <c:pt idx="170">
                  <c:v>88.931895463703384</c:v>
                </c:pt>
                <c:pt idx="171">
                  <c:v>88.579622206511843</c:v>
                </c:pt>
                <c:pt idx="172">
                  <c:v>89.739789104968764</c:v>
                </c:pt>
                <c:pt idx="173">
                  <c:v>89.651045653403855</c:v>
                </c:pt>
                <c:pt idx="174">
                  <c:v>89.912001429383508</c:v>
                </c:pt>
                <c:pt idx="175">
                  <c:v>90.533780703432015</c:v>
                </c:pt>
                <c:pt idx="176">
                  <c:v>90.03296727348193</c:v>
                </c:pt>
                <c:pt idx="177">
                  <c:v>89.442735903925666</c:v>
                </c:pt>
                <c:pt idx="178">
                  <c:v>90.540875229747968</c:v>
                </c:pt>
                <c:pt idx="179">
                  <c:v>91.188778456657786</c:v>
                </c:pt>
                <c:pt idx="180">
                  <c:v>92.66515943206403</c:v>
                </c:pt>
                <c:pt idx="181">
                  <c:v>91.452175925122503</c:v>
                </c:pt>
                <c:pt idx="182">
                  <c:v>90.742717129442767</c:v>
                </c:pt>
                <c:pt idx="183">
                  <c:v>88.51464938590675</c:v>
                </c:pt>
                <c:pt idx="184">
                  <c:v>89.311924617661163</c:v>
                </c:pt>
                <c:pt idx="185">
                  <c:v>89.160645098542986</c:v>
                </c:pt>
                <c:pt idx="186">
                  <c:v>88.652331876857303</c:v>
                </c:pt>
                <c:pt idx="187">
                  <c:v>88.730886689472712</c:v>
                </c:pt>
                <c:pt idx="188">
                  <c:v>88.082702646557493</c:v>
                </c:pt>
                <c:pt idx="189">
                  <c:v>88.134485127901982</c:v>
                </c:pt>
                <c:pt idx="190">
                  <c:v>86.415705211957516</c:v>
                </c:pt>
                <c:pt idx="191">
                  <c:v>85.448050663115609</c:v>
                </c:pt>
                <c:pt idx="192">
                  <c:v>84.600047521027477</c:v>
                </c:pt>
                <c:pt idx="193">
                  <c:v>84.431790034298203</c:v>
                </c:pt>
                <c:pt idx="194">
                  <c:v>84.487476249751353</c:v>
                </c:pt>
                <c:pt idx="195">
                  <c:v>84.560575176284502</c:v>
                </c:pt>
                <c:pt idx="196">
                  <c:v>83.21025093441898</c:v>
                </c:pt>
                <c:pt idx="197">
                  <c:v>83.067678184973317</c:v>
                </c:pt>
                <c:pt idx="198">
                  <c:v>83.486453527562105</c:v>
                </c:pt>
                <c:pt idx="199">
                  <c:v>83.108850718320639</c:v>
                </c:pt>
                <c:pt idx="200">
                  <c:v>84.749969649908834</c:v>
                </c:pt>
                <c:pt idx="201">
                  <c:v>83.627069483926377</c:v>
                </c:pt>
                <c:pt idx="202">
                  <c:v>82.291981825536382</c:v>
                </c:pt>
                <c:pt idx="203">
                  <c:v>82.487165519849569</c:v>
                </c:pt>
                <c:pt idx="204">
                  <c:v>80.874026371546393</c:v>
                </c:pt>
                <c:pt idx="205">
                  <c:v>83.01688150080615</c:v>
                </c:pt>
                <c:pt idx="206">
                  <c:v>84.341849539760872</c:v>
                </c:pt>
                <c:pt idx="207">
                  <c:v>84.735581554579056</c:v>
                </c:pt>
                <c:pt idx="208">
                  <c:v>83.442376508423294</c:v>
                </c:pt>
                <c:pt idx="209">
                  <c:v>84.555989056756474</c:v>
                </c:pt>
                <c:pt idx="210">
                  <c:v>83.585978428478015</c:v>
                </c:pt>
                <c:pt idx="211">
                  <c:v>82.671204531071695</c:v>
                </c:pt>
                <c:pt idx="212">
                  <c:v>83.282069755562716</c:v>
                </c:pt>
                <c:pt idx="213">
                  <c:v>82.089227918641271</c:v>
                </c:pt>
                <c:pt idx="214">
                  <c:v>82.657209076353482</c:v>
                </c:pt>
                <c:pt idx="215">
                  <c:v>82.7239212412169</c:v>
                </c:pt>
                <c:pt idx="216">
                  <c:v>82.287498660351673</c:v>
                </c:pt>
                <c:pt idx="217">
                  <c:v>81.904560961191351</c:v>
                </c:pt>
                <c:pt idx="218">
                  <c:v>82.482596321310012</c:v>
                </c:pt>
                <c:pt idx="219">
                  <c:v>84.113149678868595</c:v>
                </c:pt>
                <c:pt idx="220">
                  <c:v>83.427156357523756</c:v>
                </c:pt>
                <c:pt idx="221">
                  <c:v>80.14365877776153</c:v>
                </c:pt>
                <c:pt idx="222">
                  <c:v>81.696111876226368</c:v>
                </c:pt>
                <c:pt idx="223">
                  <c:v>81.606992808012137</c:v>
                </c:pt>
                <c:pt idx="224">
                  <c:v>80.441076724811978</c:v>
                </c:pt>
                <c:pt idx="225">
                  <c:v>78.99422371890671</c:v>
                </c:pt>
                <c:pt idx="226">
                  <c:v>79.465528191469815</c:v>
                </c:pt>
                <c:pt idx="227">
                  <c:v>80.181621812917925</c:v>
                </c:pt>
                <c:pt idx="228">
                  <c:v>80.759659610577572</c:v>
                </c:pt>
                <c:pt idx="229">
                  <c:v>79.840657720604966</c:v>
                </c:pt>
                <c:pt idx="230">
                  <c:v>79.622873580884374</c:v>
                </c:pt>
                <c:pt idx="231">
                  <c:v>79.977511573733352</c:v>
                </c:pt>
                <c:pt idx="232">
                  <c:v>80.601711260802176</c:v>
                </c:pt>
                <c:pt idx="233">
                  <c:v>81.464068844240529</c:v>
                </c:pt>
                <c:pt idx="234">
                  <c:v>83.229680857170521</c:v>
                </c:pt>
                <c:pt idx="235">
                  <c:v>84.085650716563052</c:v>
                </c:pt>
                <c:pt idx="236">
                  <c:v>85.389944351274508</c:v>
                </c:pt>
                <c:pt idx="237">
                  <c:v>85.442360356437234</c:v>
                </c:pt>
                <c:pt idx="238">
                  <c:v>85.196627250697858</c:v>
                </c:pt>
                <c:pt idx="239">
                  <c:v>86.610178633950753</c:v>
                </c:pt>
                <c:pt idx="240">
                  <c:v>87.977651086330937</c:v>
                </c:pt>
                <c:pt idx="241">
                  <c:v>87.820429938948394</c:v>
                </c:pt>
                <c:pt idx="242">
                  <c:v>86.684655620166239</c:v>
                </c:pt>
                <c:pt idx="243">
                  <c:v>86.94015979741755</c:v>
                </c:pt>
                <c:pt idx="244">
                  <c:v>84.504734171419898</c:v>
                </c:pt>
                <c:pt idx="245">
                  <c:v>84.168101479976599</c:v>
                </c:pt>
                <c:pt idx="246">
                  <c:v>84.93410780767968</c:v>
                </c:pt>
                <c:pt idx="247">
                  <c:v>87.038397525774172</c:v>
                </c:pt>
                <c:pt idx="248">
                  <c:v>89.267229870001003</c:v>
                </c:pt>
                <c:pt idx="249">
                  <c:v>89.717256116358172</c:v>
                </c:pt>
                <c:pt idx="250">
                  <c:v>91.704010652247476</c:v>
                </c:pt>
                <c:pt idx="251">
                  <c:v>92.986490848739649</c:v>
                </c:pt>
                <c:pt idx="252">
                  <c:v>93.522748798689264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Stock 7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Sheet1!$J$2:$J$254</c:f>
              <c:numCache>
                <c:formatCode>General</c:formatCode>
                <c:ptCount val="253"/>
                <c:pt idx="0">
                  <c:v>100</c:v>
                </c:pt>
                <c:pt idx="1">
                  <c:v>97.944917762693308</c:v>
                </c:pt>
                <c:pt idx="2">
                  <c:v>97.920797074103845</c:v>
                </c:pt>
                <c:pt idx="3">
                  <c:v>97.73993441285775</c:v>
                </c:pt>
                <c:pt idx="4">
                  <c:v>98.556739236452387</c:v>
                </c:pt>
                <c:pt idx="5">
                  <c:v>97.96140092147688</c:v>
                </c:pt>
                <c:pt idx="6">
                  <c:v>98.067794093280654</c:v>
                </c:pt>
                <c:pt idx="7">
                  <c:v>99.100824287840723</c:v>
                </c:pt>
                <c:pt idx="8">
                  <c:v>99.048028512539005</c:v>
                </c:pt>
                <c:pt idx="9">
                  <c:v>98.243421057861141</c:v>
                </c:pt>
                <c:pt idx="10">
                  <c:v>98.992265159895652</c:v>
                </c:pt>
                <c:pt idx="11">
                  <c:v>100.07295663629256</c:v>
                </c:pt>
                <c:pt idx="12">
                  <c:v>101.67592520522052</c:v>
                </c:pt>
                <c:pt idx="13">
                  <c:v>103.52020086894666</c:v>
                </c:pt>
                <c:pt idx="14">
                  <c:v>102.92072971616686</c:v>
                </c:pt>
                <c:pt idx="15">
                  <c:v>102.68092047250089</c:v>
                </c:pt>
                <c:pt idx="16">
                  <c:v>100.41561794925641</c:v>
                </c:pt>
                <c:pt idx="17">
                  <c:v>99.804219170941622</c:v>
                </c:pt>
                <c:pt idx="18">
                  <c:v>99.674242293442859</c:v>
                </c:pt>
                <c:pt idx="19">
                  <c:v>98.63420065549316</c:v>
                </c:pt>
                <c:pt idx="20">
                  <c:v>97.663228946031126</c:v>
                </c:pt>
                <c:pt idx="21">
                  <c:v>97.142029088235219</c:v>
                </c:pt>
                <c:pt idx="22">
                  <c:v>97.687055516163198</c:v>
                </c:pt>
                <c:pt idx="23">
                  <c:v>99.101751815468191</c:v>
                </c:pt>
                <c:pt idx="24">
                  <c:v>100.11488629879426</c:v>
                </c:pt>
                <c:pt idx="25">
                  <c:v>100.27838588076591</c:v>
                </c:pt>
                <c:pt idx="26">
                  <c:v>99.775728951807963</c:v>
                </c:pt>
                <c:pt idx="27">
                  <c:v>98.874009074903711</c:v>
                </c:pt>
                <c:pt idx="28">
                  <c:v>97.656576876100331</c:v>
                </c:pt>
                <c:pt idx="29">
                  <c:v>96.87926199429495</c:v>
                </c:pt>
                <c:pt idx="30">
                  <c:v>97.708578684070105</c:v>
                </c:pt>
                <c:pt idx="31">
                  <c:v>98.93019848578264</c:v>
                </c:pt>
                <c:pt idx="32">
                  <c:v>100.49265687243422</c:v>
                </c:pt>
                <c:pt idx="33">
                  <c:v>102.55527930363903</c:v>
                </c:pt>
                <c:pt idx="34">
                  <c:v>100.6203448920439</c:v>
                </c:pt>
                <c:pt idx="35">
                  <c:v>100.20037851651642</c:v>
                </c:pt>
                <c:pt idx="36">
                  <c:v>101.51169789539048</c:v>
                </c:pt>
                <c:pt idx="37">
                  <c:v>100.65483806780438</c:v>
                </c:pt>
                <c:pt idx="38">
                  <c:v>100.47302866148436</c:v>
                </c:pt>
                <c:pt idx="39">
                  <c:v>98.599751072378567</c:v>
                </c:pt>
                <c:pt idx="40">
                  <c:v>99.039008973205696</c:v>
                </c:pt>
                <c:pt idx="41">
                  <c:v>98.940504320612817</c:v>
                </c:pt>
                <c:pt idx="42">
                  <c:v>98.508659668553548</c:v>
                </c:pt>
                <c:pt idx="43">
                  <c:v>98.48546545277128</c:v>
                </c:pt>
                <c:pt idx="44">
                  <c:v>98.542337656605824</c:v>
                </c:pt>
                <c:pt idx="45">
                  <c:v>98.989976098147963</c:v>
                </c:pt>
                <c:pt idx="46">
                  <c:v>96.133103753417842</c:v>
                </c:pt>
                <c:pt idx="47">
                  <c:v>96.317857632261152</c:v>
                </c:pt>
                <c:pt idx="48">
                  <c:v>98.220304466729729</c:v>
                </c:pt>
                <c:pt idx="49">
                  <c:v>98.03214751635592</c:v>
                </c:pt>
                <c:pt idx="50">
                  <c:v>97.939631108596927</c:v>
                </c:pt>
                <c:pt idx="51">
                  <c:v>97.843345841268061</c:v>
                </c:pt>
                <c:pt idx="52">
                  <c:v>97.621153161041775</c:v>
                </c:pt>
                <c:pt idx="53">
                  <c:v>96.485541358767549</c:v>
                </c:pt>
                <c:pt idx="54">
                  <c:v>94.794963137458865</c:v>
                </c:pt>
                <c:pt idx="55">
                  <c:v>92.933090895994965</c:v>
                </c:pt>
                <c:pt idx="56">
                  <c:v>91.298772910657206</c:v>
                </c:pt>
                <c:pt idx="57">
                  <c:v>90.316594654672997</c:v>
                </c:pt>
                <c:pt idx="58">
                  <c:v>89.802910697777804</c:v>
                </c:pt>
                <c:pt idx="59">
                  <c:v>89.672150734217638</c:v>
                </c:pt>
                <c:pt idx="60">
                  <c:v>88.167311926990124</c:v>
                </c:pt>
                <c:pt idx="61">
                  <c:v>89.898805141802455</c:v>
                </c:pt>
                <c:pt idx="62">
                  <c:v>90.491517684535253</c:v>
                </c:pt>
                <c:pt idx="63">
                  <c:v>89.703561986764399</c:v>
                </c:pt>
                <c:pt idx="64">
                  <c:v>89.311928805099797</c:v>
                </c:pt>
                <c:pt idx="65">
                  <c:v>89.425238505927979</c:v>
                </c:pt>
                <c:pt idx="66">
                  <c:v>87.807570742660886</c:v>
                </c:pt>
                <c:pt idx="67">
                  <c:v>88.890214660026686</c:v>
                </c:pt>
                <c:pt idx="68">
                  <c:v>88.230594222813423</c:v>
                </c:pt>
                <c:pt idx="69">
                  <c:v>88.473852197607144</c:v>
                </c:pt>
                <c:pt idx="70">
                  <c:v>89.384597168874237</c:v>
                </c:pt>
                <c:pt idx="71">
                  <c:v>89.0248148221294</c:v>
                </c:pt>
                <c:pt idx="72">
                  <c:v>88.319833481512063</c:v>
                </c:pt>
                <c:pt idx="73">
                  <c:v>88.164567418045195</c:v>
                </c:pt>
                <c:pt idx="74">
                  <c:v>88.530305662904738</c:v>
                </c:pt>
                <c:pt idx="75">
                  <c:v>88.63829565983481</c:v>
                </c:pt>
                <c:pt idx="76">
                  <c:v>88.47574861623886</c:v>
                </c:pt>
                <c:pt idx="77">
                  <c:v>88.989208647861744</c:v>
                </c:pt>
                <c:pt idx="78">
                  <c:v>88.455157478120057</c:v>
                </c:pt>
                <c:pt idx="79">
                  <c:v>87.810777282541338</c:v>
                </c:pt>
                <c:pt idx="80">
                  <c:v>87.505514491701859</c:v>
                </c:pt>
                <c:pt idx="81">
                  <c:v>87.987966485121589</c:v>
                </c:pt>
                <c:pt idx="82">
                  <c:v>87.139929520421362</c:v>
                </c:pt>
                <c:pt idx="83">
                  <c:v>87.63783236571804</c:v>
                </c:pt>
                <c:pt idx="84">
                  <c:v>89.525455691893214</c:v>
                </c:pt>
                <c:pt idx="85">
                  <c:v>89.435673434343627</c:v>
                </c:pt>
                <c:pt idx="86">
                  <c:v>90.005076614265548</c:v>
                </c:pt>
                <c:pt idx="87">
                  <c:v>87.907930026084472</c:v>
                </c:pt>
                <c:pt idx="88">
                  <c:v>87.591886836514604</c:v>
                </c:pt>
                <c:pt idx="89">
                  <c:v>86.728270514931822</c:v>
                </c:pt>
                <c:pt idx="90">
                  <c:v>87.018013305985491</c:v>
                </c:pt>
                <c:pt idx="91">
                  <c:v>87.955621354425233</c:v>
                </c:pt>
                <c:pt idx="92">
                  <c:v>86.222703695424386</c:v>
                </c:pt>
                <c:pt idx="93">
                  <c:v>84.817286012677073</c:v>
                </c:pt>
                <c:pt idx="94">
                  <c:v>84.493213274668022</c:v>
                </c:pt>
                <c:pt idx="95">
                  <c:v>83.59895840325953</c:v>
                </c:pt>
                <c:pt idx="96">
                  <c:v>84.361499531661551</c:v>
                </c:pt>
                <c:pt idx="97">
                  <c:v>84.412605948786933</c:v>
                </c:pt>
                <c:pt idx="98">
                  <c:v>84.937028363307974</c:v>
                </c:pt>
                <c:pt idx="99">
                  <c:v>84.440420081079566</c:v>
                </c:pt>
                <c:pt idx="100">
                  <c:v>82.881842907962778</c:v>
                </c:pt>
                <c:pt idx="101">
                  <c:v>82.713802154686405</c:v>
                </c:pt>
                <c:pt idx="102">
                  <c:v>83.002487123378529</c:v>
                </c:pt>
                <c:pt idx="103">
                  <c:v>80.968881660543317</c:v>
                </c:pt>
                <c:pt idx="104">
                  <c:v>81.305628069428053</c:v>
                </c:pt>
                <c:pt idx="105">
                  <c:v>81.56371279623464</c:v>
                </c:pt>
                <c:pt idx="106">
                  <c:v>80.494450380671069</c:v>
                </c:pt>
                <c:pt idx="107">
                  <c:v>80.223239502219769</c:v>
                </c:pt>
                <c:pt idx="108">
                  <c:v>79.809845911570449</c:v>
                </c:pt>
                <c:pt idx="109">
                  <c:v>79.327039023949851</c:v>
                </c:pt>
                <c:pt idx="110">
                  <c:v>81.572945887796322</c:v>
                </c:pt>
                <c:pt idx="111">
                  <c:v>81.224800341007395</c:v>
                </c:pt>
                <c:pt idx="112">
                  <c:v>80.556771602215079</c:v>
                </c:pt>
                <c:pt idx="113">
                  <c:v>79.667637388266357</c:v>
                </c:pt>
                <c:pt idx="114">
                  <c:v>79.583228929402111</c:v>
                </c:pt>
                <c:pt idx="115">
                  <c:v>81.617940842380847</c:v>
                </c:pt>
                <c:pt idx="116">
                  <c:v>82.660704696300044</c:v>
                </c:pt>
                <c:pt idx="117">
                  <c:v>82.517267268725021</c:v>
                </c:pt>
                <c:pt idx="118">
                  <c:v>83.314540147245111</c:v>
                </c:pt>
                <c:pt idx="119">
                  <c:v>82.71480193405354</c:v>
                </c:pt>
                <c:pt idx="120">
                  <c:v>81.661509043724195</c:v>
                </c:pt>
                <c:pt idx="121">
                  <c:v>81.290441868801381</c:v>
                </c:pt>
                <c:pt idx="122">
                  <c:v>82.165137076396547</c:v>
                </c:pt>
                <c:pt idx="123">
                  <c:v>81.380693794530814</c:v>
                </c:pt>
                <c:pt idx="124">
                  <c:v>82.346176269760335</c:v>
                </c:pt>
                <c:pt idx="125">
                  <c:v>82.85516549066584</c:v>
                </c:pt>
                <c:pt idx="126">
                  <c:v>83.537660549507692</c:v>
                </c:pt>
                <c:pt idx="127">
                  <c:v>81.528464655611586</c:v>
                </c:pt>
                <c:pt idx="128">
                  <c:v>82.335693432379955</c:v>
                </c:pt>
                <c:pt idx="129">
                  <c:v>81.840035769256019</c:v>
                </c:pt>
                <c:pt idx="130">
                  <c:v>81.085530244194516</c:v>
                </c:pt>
                <c:pt idx="131">
                  <c:v>81.312817045101241</c:v>
                </c:pt>
                <c:pt idx="132">
                  <c:v>80.127348314046174</c:v>
                </c:pt>
                <c:pt idx="133">
                  <c:v>80.493019855484874</c:v>
                </c:pt>
                <c:pt idx="134">
                  <c:v>79.843277390583225</c:v>
                </c:pt>
                <c:pt idx="135">
                  <c:v>79.115123883125932</c:v>
                </c:pt>
                <c:pt idx="136">
                  <c:v>78.469208236005244</c:v>
                </c:pt>
                <c:pt idx="137">
                  <c:v>78.940554258908676</c:v>
                </c:pt>
                <c:pt idx="138">
                  <c:v>79.270393378325892</c:v>
                </c:pt>
                <c:pt idx="139">
                  <c:v>81.096462347196947</c:v>
                </c:pt>
                <c:pt idx="140">
                  <c:v>80.537581774215369</c:v>
                </c:pt>
                <c:pt idx="141">
                  <c:v>78.915782962251811</c:v>
                </c:pt>
                <c:pt idx="142">
                  <c:v>78.15440118794136</c:v>
                </c:pt>
                <c:pt idx="143">
                  <c:v>78.759201395578245</c:v>
                </c:pt>
                <c:pt idx="144">
                  <c:v>79.695718032275877</c:v>
                </c:pt>
                <c:pt idx="145">
                  <c:v>80.304635885769457</c:v>
                </c:pt>
                <c:pt idx="146">
                  <c:v>81.476547081997282</c:v>
                </c:pt>
                <c:pt idx="147">
                  <c:v>84.533302406885639</c:v>
                </c:pt>
                <c:pt idx="148">
                  <c:v>84.75717324279421</c:v>
                </c:pt>
                <c:pt idx="149">
                  <c:v>84.026738116550689</c:v>
                </c:pt>
                <c:pt idx="150">
                  <c:v>82.173672487423602</c:v>
                </c:pt>
                <c:pt idx="151">
                  <c:v>82.058800490961275</c:v>
                </c:pt>
                <c:pt idx="152">
                  <c:v>81.322525932880126</c:v>
                </c:pt>
                <c:pt idx="153">
                  <c:v>81.731039103562125</c:v>
                </c:pt>
                <c:pt idx="154">
                  <c:v>84.041988485661264</c:v>
                </c:pt>
                <c:pt idx="155">
                  <c:v>82.587416527071539</c:v>
                </c:pt>
                <c:pt idx="156">
                  <c:v>81.500699832733815</c:v>
                </c:pt>
                <c:pt idx="157">
                  <c:v>81.646253647813211</c:v>
                </c:pt>
                <c:pt idx="158">
                  <c:v>81.959801685546026</c:v>
                </c:pt>
                <c:pt idx="159">
                  <c:v>83.282979354013762</c:v>
                </c:pt>
                <c:pt idx="160">
                  <c:v>83.022431343586561</c:v>
                </c:pt>
                <c:pt idx="161">
                  <c:v>82.289799144246743</c:v>
                </c:pt>
                <c:pt idx="162">
                  <c:v>82.795381685772981</c:v>
                </c:pt>
                <c:pt idx="163">
                  <c:v>81.762675316269409</c:v>
                </c:pt>
                <c:pt idx="164">
                  <c:v>84.307509810932672</c:v>
                </c:pt>
                <c:pt idx="165">
                  <c:v>82.325850020231698</c:v>
                </c:pt>
                <c:pt idx="166">
                  <c:v>81.958825325388503</c:v>
                </c:pt>
                <c:pt idx="167">
                  <c:v>82.029040341403103</c:v>
                </c:pt>
                <c:pt idx="168">
                  <c:v>81.005693045712448</c:v>
                </c:pt>
                <c:pt idx="169">
                  <c:v>80.54524591394653</c:v>
                </c:pt>
                <c:pt idx="170">
                  <c:v>81.860241144299252</c:v>
                </c:pt>
                <c:pt idx="171">
                  <c:v>83.550650340878846</c:v>
                </c:pt>
                <c:pt idx="172">
                  <c:v>81.712029886079378</c:v>
                </c:pt>
                <c:pt idx="173">
                  <c:v>81.808654526155379</c:v>
                </c:pt>
                <c:pt idx="174">
                  <c:v>82.975341803856935</c:v>
                </c:pt>
                <c:pt idx="175">
                  <c:v>81.883977968761272</c:v>
                </c:pt>
                <c:pt idx="176">
                  <c:v>82.926786383663071</c:v>
                </c:pt>
                <c:pt idx="177">
                  <c:v>81.945098434561174</c:v>
                </c:pt>
                <c:pt idx="178">
                  <c:v>82.340699572834467</c:v>
                </c:pt>
                <c:pt idx="179">
                  <c:v>81.684816492079079</c:v>
                </c:pt>
                <c:pt idx="180">
                  <c:v>82.397856482773875</c:v>
                </c:pt>
                <c:pt idx="181">
                  <c:v>82.09772241042802</c:v>
                </c:pt>
                <c:pt idx="182">
                  <c:v>82.035735036784047</c:v>
                </c:pt>
                <c:pt idx="183">
                  <c:v>82.494739038923782</c:v>
                </c:pt>
                <c:pt idx="184">
                  <c:v>82.136019162564395</c:v>
                </c:pt>
                <c:pt idx="185">
                  <c:v>82.714943470705194</c:v>
                </c:pt>
                <c:pt idx="186">
                  <c:v>82.036462202608917</c:v>
                </c:pt>
                <c:pt idx="187">
                  <c:v>81.558876090460757</c:v>
                </c:pt>
                <c:pt idx="188">
                  <c:v>83.274258499854156</c:v>
                </c:pt>
                <c:pt idx="189">
                  <c:v>82.500068426821528</c:v>
                </c:pt>
                <c:pt idx="190">
                  <c:v>80.855136465968201</c:v>
                </c:pt>
                <c:pt idx="191">
                  <c:v>81.561284423857117</c:v>
                </c:pt>
                <c:pt idx="192">
                  <c:v>80.016728689189634</c:v>
                </c:pt>
                <c:pt idx="193">
                  <c:v>81.329367946818323</c:v>
                </c:pt>
                <c:pt idx="194">
                  <c:v>81.125776321016062</c:v>
                </c:pt>
                <c:pt idx="195">
                  <c:v>81.709767182921993</c:v>
                </c:pt>
                <c:pt idx="196">
                  <c:v>79.448722044330623</c:v>
                </c:pt>
                <c:pt idx="197">
                  <c:v>81.299389055328589</c:v>
                </c:pt>
                <c:pt idx="198">
                  <c:v>80.872289790705125</c:v>
                </c:pt>
                <c:pt idx="199">
                  <c:v>81.200820369523882</c:v>
                </c:pt>
                <c:pt idx="200">
                  <c:v>82.204959022132812</c:v>
                </c:pt>
                <c:pt idx="201">
                  <c:v>82.169165901115846</c:v>
                </c:pt>
                <c:pt idx="202">
                  <c:v>81.97939389578309</c:v>
                </c:pt>
                <c:pt idx="203">
                  <c:v>80.701578646712221</c:v>
                </c:pt>
                <c:pt idx="204">
                  <c:v>81.525903068022117</c:v>
                </c:pt>
                <c:pt idx="205">
                  <c:v>82.691699347220961</c:v>
                </c:pt>
                <c:pt idx="206">
                  <c:v>81.943111994834851</c:v>
                </c:pt>
                <c:pt idx="207">
                  <c:v>79.923559115185284</c:v>
                </c:pt>
                <c:pt idx="208">
                  <c:v>80.695961602601102</c:v>
                </c:pt>
                <c:pt idx="209">
                  <c:v>81.881006660411657</c:v>
                </c:pt>
                <c:pt idx="210">
                  <c:v>82.22670112814356</c:v>
                </c:pt>
                <c:pt idx="211">
                  <c:v>82.715282832127514</c:v>
                </c:pt>
                <c:pt idx="212">
                  <c:v>83.377022427729486</c:v>
                </c:pt>
                <c:pt idx="213">
                  <c:v>83.357176257515562</c:v>
                </c:pt>
                <c:pt idx="214">
                  <c:v>82.485130692037501</c:v>
                </c:pt>
                <c:pt idx="215">
                  <c:v>83.885586843373119</c:v>
                </c:pt>
                <c:pt idx="216">
                  <c:v>81.724497118103201</c:v>
                </c:pt>
                <c:pt idx="217">
                  <c:v>82.233712933413088</c:v>
                </c:pt>
                <c:pt idx="218">
                  <c:v>83.893895828054838</c:v>
                </c:pt>
                <c:pt idx="219">
                  <c:v>84.054958024921731</c:v>
                </c:pt>
                <c:pt idx="220">
                  <c:v>82.216950489438588</c:v>
                </c:pt>
                <c:pt idx="221">
                  <c:v>82.741369670704088</c:v>
                </c:pt>
                <c:pt idx="222">
                  <c:v>80.658018745386499</c:v>
                </c:pt>
                <c:pt idx="223">
                  <c:v>82.09317256671298</c:v>
                </c:pt>
                <c:pt idx="224">
                  <c:v>84.757893544983574</c:v>
                </c:pt>
                <c:pt idx="225">
                  <c:v>85.366411829777888</c:v>
                </c:pt>
                <c:pt idx="226">
                  <c:v>85.562885079313901</c:v>
                </c:pt>
                <c:pt idx="227">
                  <c:v>85.43172550281686</c:v>
                </c:pt>
                <c:pt idx="228">
                  <c:v>85.962801794307609</c:v>
                </c:pt>
                <c:pt idx="229">
                  <c:v>83.133939790616708</c:v>
                </c:pt>
                <c:pt idx="230">
                  <c:v>82.867601621711501</c:v>
                </c:pt>
                <c:pt idx="231">
                  <c:v>80.211104567269729</c:v>
                </c:pt>
                <c:pt idx="232">
                  <c:v>80.720832719942507</c:v>
                </c:pt>
                <c:pt idx="233">
                  <c:v>81.041723699726546</c:v>
                </c:pt>
                <c:pt idx="234">
                  <c:v>80.823340396814828</c:v>
                </c:pt>
                <c:pt idx="235">
                  <c:v>79.155640865121242</c:v>
                </c:pt>
                <c:pt idx="236">
                  <c:v>81.002972497196737</c:v>
                </c:pt>
                <c:pt idx="237">
                  <c:v>80.79394435219254</c:v>
                </c:pt>
                <c:pt idx="238">
                  <c:v>81.109435231870691</c:v>
                </c:pt>
                <c:pt idx="239">
                  <c:v>81.750492496213809</c:v>
                </c:pt>
                <c:pt idx="240">
                  <c:v>82.801240902496644</c:v>
                </c:pt>
                <c:pt idx="241">
                  <c:v>84.854878780161684</c:v>
                </c:pt>
                <c:pt idx="242">
                  <c:v>85.361647831293709</c:v>
                </c:pt>
                <c:pt idx="243">
                  <c:v>85.216913022041496</c:v>
                </c:pt>
                <c:pt idx="244">
                  <c:v>84.949670480769811</c:v>
                </c:pt>
                <c:pt idx="245">
                  <c:v>83.496276287110746</c:v>
                </c:pt>
                <c:pt idx="246">
                  <c:v>83.164846232144669</c:v>
                </c:pt>
                <c:pt idx="247">
                  <c:v>83.670026938684586</c:v>
                </c:pt>
                <c:pt idx="248">
                  <c:v>81.955539115323205</c:v>
                </c:pt>
                <c:pt idx="249">
                  <c:v>80.339001273847813</c:v>
                </c:pt>
                <c:pt idx="250">
                  <c:v>81.677266728821309</c:v>
                </c:pt>
                <c:pt idx="251">
                  <c:v>81.080967952008621</c:v>
                </c:pt>
                <c:pt idx="252">
                  <c:v>80.55659489755061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Stock 8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Sheet1!$K$2:$K$254</c:f>
              <c:numCache>
                <c:formatCode>General</c:formatCode>
                <c:ptCount val="253"/>
                <c:pt idx="0">
                  <c:v>100</c:v>
                </c:pt>
                <c:pt idx="1">
                  <c:v>98.969290045320591</c:v>
                </c:pt>
                <c:pt idx="2">
                  <c:v>100.1029677825879</c:v>
                </c:pt>
                <c:pt idx="3">
                  <c:v>101.23687319154114</c:v>
                </c:pt>
                <c:pt idx="4">
                  <c:v>102.27058278717321</c:v>
                </c:pt>
                <c:pt idx="5">
                  <c:v>103.85460826751923</c:v>
                </c:pt>
                <c:pt idx="6">
                  <c:v>106.64023927595044</c:v>
                </c:pt>
                <c:pt idx="7">
                  <c:v>105.94773594236359</c:v>
                </c:pt>
                <c:pt idx="8">
                  <c:v>104.65752451381969</c:v>
                </c:pt>
                <c:pt idx="9">
                  <c:v>104.08108594126556</c:v>
                </c:pt>
                <c:pt idx="10">
                  <c:v>104.73971250376157</c:v>
                </c:pt>
                <c:pt idx="11">
                  <c:v>102.65601163566932</c:v>
                </c:pt>
                <c:pt idx="12">
                  <c:v>104.39070268298174</c:v>
                </c:pt>
                <c:pt idx="13">
                  <c:v>105.26551509226674</c:v>
                </c:pt>
                <c:pt idx="14">
                  <c:v>105.44265581064226</c:v>
                </c:pt>
                <c:pt idx="15">
                  <c:v>103.82104136307892</c:v>
                </c:pt>
                <c:pt idx="16">
                  <c:v>104.76640327309035</c:v>
                </c:pt>
                <c:pt idx="17">
                  <c:v>105.06969618480993</c:v>
                </c:pt>
                <c:pt idx="18">
                  <c:v>106.63690774688865</c:v>
                </c:pt>
                <c:pt idx="19">
                  <c:v>106.10868567415906</c:v>
                </c:pt>
                <c:pt idx="20">
                  <c:v>106.83899160067183</c:v>
                </c:pt>
                <c:pt idx="21">
                  <c:v>104.65004174974156</c:v>
                </c:pt>
                <c:pt idx="22">
                  <c:v>106.36759123865059</c:v>
                </c:pt>
                <c:pt idx="23">
                  <c:v>104.47187323086752</c:v>
                </c:pt>
                <c:pt idx="24">
                  <c:v>104.6298550307925</c:v>
                </c:pt>
                <c:pt idx="25">
                  <c:v>104.2150761055248</c:v>
                </c:pt>
                <c:pt idx="26">
                  <c:v>104.70448319109499</c:v>
                </c:pt>
                <c:pt idx="27">
                  <c:v>103.94291822113374</c:v>
                </c:pt>
                <c:pt idx="28">
                  <c:v>101.93105703392361</c:v>
                </c:pt>
                <c:pt idx="29">
                  <c:v>101.01477894902514</c:v>
                </c:pt>
                <c:pt idx="30">
                  <c:v>100.86689661435385</c:v>
                </c:pt>
                <c:pt idx="31">
                  <c:v>102.58391998155169</c:v>
                </c:pt>
                <c:pt idx="32">
                  <c:v>102.53300208662566</c:v>
                </c:pt>
                <c:pt idx="33">
                  <c:v>102.49706756934812</c:v>
                </c:pt>
                <c:pt idx="34">
                  <c:v>100.29714102705404</c:v>
                </c:pt>
                <c:pt idx="35">
                  <c:v>100.37195501287717</c:v>
                </c:pt>
                <c:pt idx="36">
                  <c:v>99.125897001317711</c:v>
                </c:pt>
                <c:pt idx="37">
                  <c:v>98.768761363908666</c:v>
                </c:pt>
                <c:pt idx="38">
                  <c:v>98.459093257278965</c:v>
                </c:pt>
                <c:pt idx="39">
                  <c:v>97.760999046110939</c:v>
                </c:pt>
                <c:pt idx="40">
                  <c:v>96.569927146784039</c:v>
                </c:pt>
                <c:pt idx="41">
                  <c:v>99.267449957950689</c:v>
                </c:pt>
                <c:pt idx="42">
                  <c:v>98.171543240674652</c:v>
                </c:pt>
                <c:pt idx="43">
                  <c:v>98.995336766505602</c:v>
                </c:pt>
                <c:pt idx="44">
                  <c:v>99.561726342635083</c:v>
                </c:pt>
                <c:pt idx="45">
                  <c:v>100.76426775023862</c:v>
                </c:pt>
                <c:pt idx="46">
                  <c:v>102.42338935831452</c:v>
                </c:pt>
                <c:pt idx="47">
                  <c:v>101.41007585186384</c:v>
                </c:pt>
                <c:pt idx="48">
                  <c:v>99.742102482664862</c:v>
                </c:pt>
                <c:pt idx="49">
                  <c:v>97.552071013470282</c:v>
                </c:pt>
                <c:pt idx="50">
                  <c:v>97.970721395471969</c:v>
                </c:pt>
                <c:pt idx="51">
                  <c:v>98.275535485128728</c:v>
                </c:pt>
                <c:pt idx="52">
                  <c:v>100.50797913123067</c:v>
                </c:pt>
                <c:pt idx="53">
                  <c:v>100.3047877745508</c:v>
                </c:pt>
                <c:pt idx="54">
                  <c:v>100.23440613835429</c:v>
                </c:pt>
                <c:pt idx="55">
                  <c:v>99.632606818244682</c:v>
                </c:pt>
                <c:pt idx="56">
                  <c:v>99.177478619525601</c:v>
                </c:pt>
                <c:pt idx="57">
                  <c:v>99.324005318543939</c:v>
                </c:pt>
                <c:pt idx="58">
                  <c:v>99.393073885206192</c:v>
                </c:pt>
                <c:pt idx="59">
                  <c:v>100.60363856108326</c:v>
                </c:pt>
                <c:pt idx="60">
                  <c:v>103.12414210233543</c:v>
                </c:pt>
                <c:pt idx="61">
                  <c:v>103.00250760392218</c:v>
                </c:pt>
                <c:pt idx="62">
                  <c:v>101.03262133070399</c:v>
                </c:pt>
                <c:pt idx="63">
                  <c:v>99.5984705289396</c:v>
                </c:pt>
                <c:pt idx="64">
                  <c:v>97.618747632326986</c:v>
                </c:pt>
                <c:pt idx="65">
                  <c:v>98.551146998326757</c:v>
                </c:pt>
                <c:pt idx="66">
                  <c:v>97.654416139495538</c:v>
                </c:pt>
                <c:pt idx="67">
                  <c:v>97.702629642254308</c:v>
                </c:pt>
                <c:pt idx="68">
                  <c:v>98.521146678617285</c:v>
                </c:pt>
                <c:pt idx="69">
                  <c:v>99.155995552407447</c:v>
                </c:pt>
                <c:pt idx="70">
                  <c:v>99.204740128247252</c:v>
                </c:pt>
                <c:pt idx="71">
                  <c:v>98.443249429086336</c:v>
                </c:pt>
                <c:pt idx="72">
                  <c:v>96.749862803679136</c:v>
                </c:pt>
                <c:pt idx="73">
                  <c:v>96.459689557433876</c:v>
                </c:pt>
                <c:pt idx="74">
                  <c:v>94.096136465233855</c:v>
                </c:pt>
                <c:pt idx="75">
                  <c:v>95.544869694109479</c:v>
                </c:pt>
                <c:pt idx="76">
                  <c:v>94.433187895792372</c:v>
                </c:pt>
                <c:pt idx="77">
                  <c:v>94.621838854704691</c:v>
                </c:pt>
                <c:pt idx="78">
                  <c:v>94.614412296690972</c:v>
                </c:pt>
                <c:pt idx="79">
                  <c:v>95.724298703206685</c:v>
                </c:pt>
                <c:pt idx="80">
                  <c:v>96.911699243949556</c:v>
                </c:pt>
                <c:pt idx="81">
                  <c:v>95.448423864357892</c:v>
                </c:pt>
                <c:pt idx="82">
                  <c:v>96.121635504736417</c:v>
                </c:pt>
                <c:pt idx="83">
                  <c:v>98.505130624480671</c:v>
                </c:pt>
                <c:pt idx="84">
                  <c:v>100.30436144812512</c:v>
                </c:pt>
                <c:pt idx="85">
                  <c:v>101.41351848352565</c:v>
                </c:pt>
                <c:pt idx="86">
                  <c:v>102.83593221788983</c:v>
                </c:pt>
                <c:pt idx="87">
                  <c:v>104.02894602462419</c:v>
                </c:pt>
                <c:pt idx="88">
                  <c:v>103.58466063702048</c:v>
                </c:pt>
                <c:pt idx="89">
                  <c:v>103.5919395166984</c:v>
                </c:pt>
                <c:pt idx="90">
                  <c:v>106.39962885949708</c:v>
                </c:pt>
                <c:pt idx="91">
                  <c:v>106.51861960546015</c:v>
                </c:pt>
                <c:pt idx="92">
                  <c:v>106.36832820102119</c:v>
                </c:pt>
                <c:pt idx="93">
                  <c:v>106.44805630127061</c:v>
                </c:pt>
                <c:pt idx="94">
                  <c:v>107.32085164351196</c:v>
                </c:pt>
                <c:pt idx="95">
                  <c:v>107.54395984255042</c:v>
                </c:pt>
                <c:pt idx="96">
                  <c:v>107.50004840411395</c:v>
                </c:pt>
                <c:pt idx="97">
                  <c:v>106.51777959612384</c:v>
                </c:pt>
                <c:pt idx="98">
                  <c:v>107.70306011144653</c:v>
                </c:pt>
                <c:pt idx="99">
                  <c:v>105.92083504836056</c:v>
                </c:pt>
                <c:pt idx="100">
                  <c:v>104.6014842515992</c:v>
                </c:pt>
                <c:pt idx="101">
                  <c:v>103.97509791293727</c:v>
                </c:pt>
                <c:pt idx="102">
                  <c:v>104.31661307392625</c:v>
                </c:pt>
                <c:pt idx="103">
                  <c:v>104.77939726039097</c:v>
                </c:pt>
                <c:pt idx="104">
                  <c:v>104.64501475629433</c:v>
                </c:pt>
                <c:pt idx="105">
                  <c:v>103.37539691757547</c:v>
                </c:pt>
                <c:pt idx="106">
                  <c:v>104.82101659497218</c:v>
                </c:pt>
                <c:pt idx="107">
                  <c:v>104.83374092559279</c:v>
                </c:pt>
                <c:pt idx="108">
                  <c:v>104.99180684263105</c:v>
                </c:pt>
                <c:pt idx="109">
                  <c:v>106.33713803418301</c:v>
                </c:pt>
                <c:pt idx="110">
                  <c:v>106.7005696636863</c:v>
                </c:pt>
                <c:pt idx="111">
                  <c:v>107.15416756531202</c:v>
                </c:pt>
                <c:pt idx="112">
                  <c:v>106.50698552554815</c:v>
                </c:pt>
                <c:pt idx="113">
                  <c:v>106.63001857510331</c:v>
                </c:pt>
                <c:pt idx="114">
                  <c:v>105.8664432899715</c:v>
                </c:pt>
                <c:pt idx="115">
                  <c:v>107.47744663025917</c:v>
                </c:pt>
                <c:pt idx="116">
                  <c:v>107.70427151535056</c:v>
                </c:pt>
                <c:pt idx="117">
                  <c:v>107.4964829933426</c:v>
                </c:pt>
                <c:pt idx="118">
                  <c:v>105.96938033489147</c:v>
                </c:pt>
                <c:pt idx="119">
                  <c:v>105.01392055943272</c:v>
                </c:pt>
                <c:pt idx="120">
                  <c:v>107.52819986912502</c:v>
                </c:pt>
                <c:pt idx="121">
                  <c:v>104.67647222882343</c:v>
                </c:pt>
                <c:pt idx="122">
                  <c:v>104.7078470083102</c:v>
                </c:pt>
                <c:pt idx="123">
                  <c:v>103.61959537583864</c:v>
                </c:pt>
                <c:pt idx="124">
                  <c:v>105.7315383747449</c:v>
                </c:pt>
                <c:pt idx="125">
                  <c:v>106.19451319362726</c:v>
                </c:pt>
                <c:pt idx="126">
                  <c:v>105.14022868538115</c:v>
                </c:pt>
                <c:pt idx="127">
                  <c:v>104.52215496556356</c:v>
                </c:pt>
                <c:pt idx="128">
                  <c:v>104.71915041799616</c:v>
                </c:pt>
                <c:pt idx="129">
                  <c:v>103.56552413880556</c:v>
                </c:pt>
                <c:pt idx="130">
                  <c:v>102.62835393500984</c:v>
                </c:pt>
                <c:pt idx="131">
                  <c:v>103.14291449593368</c:v>
                </c:pt>
                <c:pt idx="132">
                  <c:v>103.50733726196221</c:v>
                </c:pt>
                <c:pt idx="133">
                  <c:v>103.54115691045058</c:v>
                </c:pt>
                <c:pt idx="134">
                  <c:v>101.58746590987357</c:v>
                </c:pt>
                <c:pt idx="135">
                  <c:v>100.01535709212384</c:v>
                </c:pt>
                <c:pt idx="136">
                  <c:v>98.577743475394001</c:v>
                </c:pt>
                <c:pt idx="137">
                  <c:v>97.050096933004667</c:v>
                </c:pt>
                <c:pt idx="138">
                  <c:v>97.402766343811862</c:v>
                </c:pt>
                <c:pt idx="139">
                  <c:v>98.082389684282333</c:v>
                </c:pt>
                <c:pt idx="140">
                  <c:v>98.776162613924413</c:v>
                </c:pt>
                <c:pt idx="141">
                  <c:v>98.73429903346242</c:v>
                </c:pt>
                <c:pt idx="142">
                  <c:v>101.62755404878226</c:v>
                </c:pt>
                <c:pt idx="143">
                  <c:v>102.47355434523224</c:v>
                </c:pt>
                <c:pt idx="144">
                  <c:v>103.26109705534734</c:v>
                </c:pt>
                <c:pt idx="145">
                  <c:v>102.70234729929636</c:v>
                </c:pt>
                <c:pt idx="146">
                  <c:v>101.99662690617272</c:v>
                </c:pt>
                <c:pt idx="147">
                  <c:v>102.65666304165227</c:v>
                </c:pt>
                <c:pt idx="148">
                  <c:v>100.910875666526</c:v>
                </c:pt>
                <c:pt idx="149">
                  <c:v>101.86968072528163</c:v>
                </c:pt>
                <c:pt idx="150">
                  <c:v>103.06560886548118</c:v>
                </c:pt>
                <c:pt idx="151">
                  <c:v>103.32160089046296</c:v>
                </c:pt>
                <c:pt idx="152">
                  <c:v>101.25998114615695</c:v>
                </c:pt>
                <c:pt idx="153">
                  <c:v>103.17226881548288</c:v>
                </c:pt>
                <c:pt idx="154">
                  <c:v>103.10144545547689</c:v>
                </c:pt>
                <c:pt idx="155">
                  <c:v>104.08513679222574</c:v>
                </c:pt>
                <c:pt idx="156">
                  <c:v>103.6067268038006</c:v>
                </c:pt>
                <c:pt idx="157">
                  <c:v>106.83582620346509</c:v>
                </c:pt>
                <c:pt idx="158">
                  <c:v>109.25486632906242</c:v>
                </c:pt>
                <c:pt idx="159">
                  <c:v>108.28570668093062</c:v>
                </c:pt>
                <c:pt idx="160">
                  <c:v>106.85232981923872</c:v>
                </c:pt>
                <c:pt idx="161">
                  <c:v>105.69977950815193</c:v>
                </c:pt>
                <c:pt idx="162">
                  <c:v>106.21930168706164</c:v>
                </c:pt>
                <c:pt idx="163">
                  <c:v>106.95280842059809</c:v>
                </c:pt>
                <c:pt idx="164">
                  <c:v>107.96556299466882</c:v>
                </c:pt>
                <c:pt idx="165">
                  <c:v>111.29334644731074</c:v>
                </c:pt>
                <c:pt idx="166">
                  <c:v>110.95988366114925</c:v>
                </c:pt>
                <c:pt idx="167">
                  <c:v>111.5008170005312</c:v>
                </c:pt>
                <c:pt idx="168">
                  <c:v>114.48812342493942</c:v>
                </c:pt>
                <c:pt idx="169">
                  <c:v>113.82958265108476</c:v>
                </c:pt>
                <c:pt idx="170">
                  <c:v>116.93539808709428</c:v>
                </c:pt>
                <c:pt idx="171">
                  <c:v>117.13185988187018</c:v>
                </c:pt>
                <c:pt idx="172">
                  <c:v>116.63320332779345</c:v>
                </c:pt>
                <c:pt idx="173">
                  <c:v>120.80872761139359</c:v>
                </c:pt>
                <c:pt idx="174">
                  <c:v>119.64110413236426</c:v>
                </c:pt>
                <c:pt idx="175">
                  <c:v>119.7228352611524</c:v>
                </c:pt>
                <c:pt idx="176">
                  <c:v>119.47741693312263</c:v>
                </c:pt>
                <c:pt idx="177">
                  <c:v>118.27995700846287</c:v>
                </c:pt>
                <c:pt idx="178">
                  <c:v>118.59796507574006</c:v>
                </c:pt>
                <c:pt idx="179">
                  <c:v>118.1596840979103</c:v>
                </c:pt>
                <c:pt idx="180">
                  <c:v>119.36279673431123</c:v>
                </c:pt>
                <c:pt idx="181">
                  <c:v>119.59372238093749</c:v>
                </c:pt>
                <c:pt idx="182">
                  <c:v>118.70314036301475</c:v>
                </c:pt>
                <c:pt idx="183">
                  <c:v>118.78336220101735</c:v>
                </c:pt>
                <c:pt idx="184">
                  <c:v>120.18235171768742</c:v>
                </c:pt>
                <c:pt idx="185">
                  <c:v>121.2582691738674</c:v>
                </c:pt>
                <c:pt idx="186">
                  <c:v>120.72822915456568</c:v>
                </c:pt>
                <c:pt idx="187">
                  <c:v>118.85956619011883</c:v>
                </c:pt>
                <c:pt idx="188">
                  <c:v>118.59515364867556</c:v>
                </c:pt>
                <c:pt idx="189">
                  <c:v>120.11920528653872</c:v>
                </c:pt>
                <c:pt idx="190">
                  <c:v>119.76182237993068</c:v>
                </c:pt>
                <c:pt idx="191">
                  <c:v>118.25539443073363</c:v>
                </c:pt>
                <c:pt idx="192">
                  <c:v>118.05898720194101</c:v>
                </c:pt>
                <c:pt idx="193">
                  <c:v>117.97415495482103</c:v>
                </c:pt>
                <c:pt idx="194">
                  <c:v>117.30788012004942</c:v>
                </c:pt>
                <c:pt idx="195">
                  <c:v>115.69220202958064</c:v>
                </c:pt>
                <c:pt idx="196">
                  <c:v>119.8724151221177</c:v>
                </c:pt>
                <c:pt idx="197">
                  <c:v>122.01416345503895</c:v>
                </c:pt>
                <c:pt idx="198">
                  <c:v>122.1402385749944</c:v>
                </c:pt>
                <c:pt idx="199">
                  <c:v>122.25668405619697</c:v>
                </c:pt>
                <c:pt idx="200">
                  <c:v>124.55007415298893</c:v>
                </c:pt>
                <c:pt idx="201">
                  <c:v>123.74085403458136</c:v>
                </c:pt>
                <c:pt idx="202">
                  <c:v>120.92467785531116</c:v>
                </c:pt>
                <c:pt idx="203">
                  <c:v>120.03046154102184</c:v>
                </c:pt>
                <c:pt idx="204">
                  <c:v>118.24979146974296</c:v>
                </c:pt>
                <c:pt idx="205">
                  <c:v>116.87114103684931</c:v>
                </c:pt>
                <c:pt idx="206">
                  <c:v>119.1963300400926</c:v>
                </c:pt>
                <c:pt idx="207">
                  <c:v>118.75379963346681</c:v>
                </c:pt>
                <c:pt idx="208">
                  <c:v>117.52413254213477</c:v>
                </c:pt>
                <c:pt idx="209">
                  <c:v>116.8363691377633</c:v>
                </c:pt>
                <c:pt idx="210">
                  <c:v>118.56092829742622</c:v>
                </c:pt>
                <c:pt idx="211">
                  <c:v>118.16619771726637</c:v>
                </c:pt>
                <c:pt idx="212">
                  <c:v>116.11112692799082</c:v>
                </c:pt>
                <c:pt idx="213">
                  <c:v>117.55139163103084</c:v>
                </c:pt>
                <c:pt idx="214">
                  <c:v>119.20823085433483</c:v>
                </c:pt>
                <c:pt idx="215">
                  <c:v>123.04510666379082</c:v>
                </c:pt>
                <c:pt idx="216">
                  <c:v>120.12967631003426</c:v>
                </c:pt>
                <c:pt idx="217">
                  <c:v>118.94613092799082</c:v>
                </c:pt>
                <c:pt idx="218">
                  <c:v>118.45457268925833</c:v>
                </c:pt>
                <c:pt idx="219">
                  <c:v>116.65860027690285</c:v>
                </c:pt>
                <c:pt idx="220">
                  <c:v>116.55466497335723</c:v>
                </c:pt>
                <c:pt idx="221">
                  <c:v>115.4932713438895</c:v>
                </c:pt>
                <c:pt idx="222">
                  <c:v>113.47246779493503</c:v>
                </c:pt>
                <c:pt idx="223">
                  <c:v>112.90588477881853</c:v>
                </c:pt>
                <c:pt idx="224">
                  <c:v>110.11310074486902</c:v>
                </c:pt>
                <c:pt idx="225">
                  <c:v>110.07408505908199</c:v>
                </c:pt>
                <c:pt idx="226">
                  <c:v>112.26733929357366</c:v>
                </c:pt>
                <c:pt idx="227">
                  <c:v>115.74115733164146</c:v>
                </c:pt>
                <c:pt idx="228">
                  <c:v>117.81195753220221</c:v>
                </c:pt>
                <c:pt idx="229">
                  <c:v>116.61289711400615</c:v>
                </c:pt>
                <c:pt idx="230">
                  <c:v>117.05558328587897</c:v>
                </c:pt>
                <c:pt idx="231">
                  <c:v>117.26988001110722</c:v>
                </c:pt>
                <c:pt idx="232">
                  <c:v>117.96218798052286</c:v>
                </c:pt>
                <c:pt idx="233">
                  <c:v>117.87929373284354</c:v>
                </c:pt>
                <c:pt idx="234">
                  <c:v>117.10498859015469</c:v>
                </c:pt>
                <c:pt idx="235">
                  <c:v>116.58467476563423</c:v>
                </c:pt>
                <c:pt idx="236">
                  <c:v>115.221881401724</c:v>
                </c:pt>
                <c:pt idx="237">
                  <c:v>117.39729440406613</c:v>
                </c:pt>
                <c:pt idx="238">
                  <c:v>114.65674435535523</c:v>
                </c:pt>
                <c:pt idx="239">
                  <c:v>115.46309818995022</c:v>
                </c:pt>
                <c:pt idx="240">
                  <c:v>114.35247119167549</c:v>
                </c:pt>
                <c:pt idx="241">
                  <c:v>112.3020864238124</c:v>
                </c:pt>
                <c:pt idx="242">
                  <c:v>113.69265079571589</c:v>
                </c:pt>
                <c:pt idx="243">
                  <c:v>114.14279863738106</c:v>
                </c:pt>
                <c:pt idx="244">
                  <c:v>113.59659809027478</c:v>
                </c:pt>
                <c:pt idx="245">
                  <c:v>112.7273038864607</c:v>
                </c:pt>
                <c:pt idx="246">
                  <c:v>115.22641291964887</c:v>
                </c:pt>
                <c:pt idx="247">
                  <c:v>115.51739281029916</c:v>
                </c:pt>
                <c:pt idx="248">
                  <c:v>116.02449164789648</c:v>
                </c:pt>
                <c:pt idx="249">
                  <c:v>115.85320607499177</c:v>
                </c:pt>
                <c:pt idx="250">
                  <c:v>115.59895380912468</c:v>
                </c:pt>
                <c:pt idx="251">
                  <c:v>119.24287622198787</c:v>
                </c:pt>
                <c:pt idx="252">
                  <c:v>121.08363647927581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Stock 9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Sheet1!$L$2:$L$254</c:f>
              <c:numCache>
                <c:formatCode>General</c:formatCode>
                <c:ptCount val="253"/>
                <c:pt idx="0">
                  <c:v>100</c:v>
                </c:pt>
                <c:pt idx="1">
                  <c:v>102.44594675919238</c:v>
                </c:pt>
                <c:pt idx="2">
                  <c:v>106.60580806631829</c:v>
                </c:pt>
                <c:pt idx="3">
                  <c:v>107.30052277052877</c:v>
                </c:pt>
                <c:pt idx="4">
                  <c:v>106.34644885299994</c:v>
                </c:pt>
                <c:pt idx="5">
                  <c:v>105.14953928106877</c:v>
                </c:pt>
                <c:pt idx="6">
                  <c:v>104.77178859350731</c:v>
                </c:pt>
                <c:pt idx="7">
                  <c:v>104.36926455065482</c:v>
                </c:pt>
                <c:pt idx="8">
                  <c:v>105.49187461903165</c:v>
                </c:pt>
                <c:pt idx="9">
                  <c:v>106.93217990704107</c:v>
                </c:pt>
                <c:pt idx="10">
                  <c:v>107.84525494268838</c:v>
                </c:pt>
                <c:pt idx="11">
                  <c:v>108.06572156525117</c:v>
                </c:pt>
                <c:pt idx="12">
                  <c:v>106.52246542891017</c:v>
                </c:pt>
                <c:pt idx="13">
                  <c:v>106.67757962431104</c:v>
                </c:pt>
                <c:pt idx="14">
                  <c:v>107.80220907019847</c:v>
                </c:pt>
                <c:pt idx="15">
                  <c:v>107.0022370049014</c:v>
                </c:pt>
                <c:pt idx="16">
                  <c:v>106.19540644230266</c:v>
                </c:pt>
                <c:pt idx="17">
                  <c:v>104.81027293365905</c:v>
                </c:pt>
                <c:pt idx="18">
                  <c:v>104.91954915832952</c:v>
                </c:pt>
                <c:pt idx="19">
                  <c:v>105.49216030058622</c:v>
                </c:pt>
                <c:pt idx="20">
                  <c:v>106.70177910913226</c:v>
                </c:pt>
                <c:pt idx="21">
                  <c:v>107.96030746898388</c:v>
                </c:pt>
                <c:pt idx="22">
                  <c:v>107.93220111893501</c:v>
                </c:pt>
                <c:pt idx="23">
                  <c:v>109.11763388493185</c:v>
                </c:pt>
                <c:pt idx="24">
                  <c:v>109.63137110925791</c:v>
                </c:pt>
                <c:pt idx="25">
                  <c:v>107.57509360453732</c:v>
                </c:pt>
                <c:pt idx="26">
                  <c:v>107.52736365946851</c:v>
                </c:pt>
                <c:pt idx="27">
                  <c:v>106.53069681743436</c:v>
                </c:pt>
                <c:pt idx="28">
                  <c:v>106.24480969382888</c:v>
                </c:pt>
                <c:pt idx="29">
                  <c:v>105.11203860835465</c:v>
                </c:pt>
                <c:pt idx="30">
                  <c:v>105.12851400594884</c:v>
                </c:pt>
                <c:pt idx="31">
                  <c:v>103.29197318425375</c:v>
                </c:pt>
                <c:pt idx="32">
                  <c:v>105.87101595733806</c:v>
                </c:pt>
                <c:pt idx="33">
                  <c:v>106.37669711029606</c:v>
                </c:pt>
                <c:pt idx="34">
                  <c:v>104.28431286514105</c:v>
                </c:pt>
                <c:pt idx="35">
                  <c:v>105.76515259326064</c:v>
                </c:pt>
                <c:pt idx="36">
                  <c:v>106.11674844549253</c:v>
                </c:pt>
                <c:pt idx="37">
                  <c:v>104.02679297644634</c:v>
                </c:pt>
                <c:pt idx="38">
                  <c:v>104.40828709629602</c:v>
                </c:pt>
                <c:pt idx="39">
                  <c:v>105.88573370944481</c:v>
                </c:pt>
                <c:pt idx="40">
                  <c:v>104.14736440181989</c:v>
                </c:pt>
                <c:pt idx="41">
                  <c:v>103.14488846560924</c:v>
                </c:pt>
                <c:pt idx="42">
                  <c:v>104.00419854661507</c:v>
                </c:pt>
                <c:pt idx="43">
                  <c:v>103.35926243437768</c:v>
                </c:pt>
                <c:pt idx="44">
                  <c:v>103.29419349925583</c:v>
                </c:pt>
                <c:pt idx="45">
                  <c:v>102.44914679092481</c:v>
                </c:pt>
                <c:pt idx="46">
                  <c:v>103.16730318076947</c:v>
                </c:pt>
                <c:pt idx="47">
                  <c:v>102.13483395351025</c:v>
                </c:pt>
                <c:pt idx="48">
                  <c:v>102.4100159760817</c:v>
                </c:pt>
                <c:pt idx="49">
                  <c:v>102.20431678583016</c:v>
                </c:pt>
                <c:pt idx="50">
                  <c:v>102.97873691930661</c:v>
                </c:pt>
                <c:pt idx="51">
                  <c:v>102.06516976489301</c:v>
                </c:pt>
                <c:pt idx="52">
                  <c:v>102.00928284733942</c:v>
                </c:pt>
                <c:pt idx="53">
                  <c:v>101.51841013111795</c:v>
                </c:pt>
                <c:pt idx="54">
                  <c:v>100.52596624404994</c:v>
                </c:pt>
                <c:pt idx="55">
                  <c:v>99.953260097967615</c:v>
                </c:pt>
                <c:pt idx="56">
                  <c:v>99.280493564010669</c:v>
                </c:pt>
                <c:pt idx="57">
                  <c:v>100.89694102137868</c:v>
                </c:pt>
                <c:pt idx="58">
                  <c:v>98.988931267290383</c:v>
                </c:pt>
                <c:pt idx="59">
                  <c:v>98.130372661717814</c:v>
                </c:pt>
                <c:pt idx="60">
                  <c:v>97.656345359967787</c:v>
                </c:pt>
                <c:pt idx="61">
                  <c:v>97.870436005878361</c:v>
                </c:pt>
                <c:pt idx="62">
                  <c:v>97.907628483991687</c:v>
                </c:pt>
                <c:pt idx="63">
                  <c:v>100.10955934463983</c:v>
                </c:pt>
                <c:pt idx="64">
                  <c:v>102.25985354012565</c:v>
                </c:pt>
                <c:pt idx="65">
                  <c:v>104.23715961789145</c:v>
                </c:pt>
                <c:pt idx="66">
                  <c:v>103.64962719262017</c:v>
                </c:pt>
                <c:pt idx="67">
                  <c:v>101.75366776424632</c:v>
                </c:pt>
                <c:pt idx="68">
                  <c:v>101.95631030860947</c:v>
                </c:pt>
                <c:pt idx="69">
                  <c:v>99.870618890670428</c:v>
                </c:pt>
                <c:pt idx="70">
                  <c:v>99.471250906564663</c:v>
                </c:pt>
                <c:pt idx="71">
                  <c:v>98.858629564006975</c:v>
                </c:pt>
                <c:pt idx="72">
                  <c:v>99.838078758473429</c:v>
                </c:pt>
                <c:pt idx="73">
                  <c:v>99.525573877796973</c:v>
                </c:pt>
                <c:pt idx="74">
                  <c:v>100.87032413444513</c:v>
                </c:pt>
                <c:pt idx="75">
                  <c:v>102.33055146444205</c:v>
                </c:pt>
                <c:pt idx="76">
                  <c:v>101.65408891859397</c:v>
                </c:pt>
                <c:pt idx="77">
                  <c:v>102.83069450072323</c:v>
                </c:pt>
                <c:pt idx="78">
                  <c:v>103.10181619643393</c:v>
                </c:pt>
                <c:pt idx="79">
                  <c:v>102.78877777674252</c:v>
                </c:pt>
                <c:pt idx="80">
                  <c:v>103.24151786483954</c:v>
                </c:pt>
                <c:pt idx="81">
                  <c:v>102.47063603214204</c:v>
                </c:pt>
                <c:pt idx="82">
                  <c:v>103.13053314051351</c:v>
                </c:pt>
                <c:pt idx="83">
                  <c:v>101.94083222007575</c:v>
                </c:pt>
                <c:pt idx="84">
                  <c:v>99.818730023221718</c:v>
                </c:pt>
                <c:pt idx="85">
                  <c:v>99.402261457111578</c:v>
                </c:pt>
                <c:pt idx="86">
                  <c:v>99.635258929518145</c:v>
                </c:pt>
                <c:pt idx="87">
                  <c:v>98.088218348971736</c:v>
                </c:pt>
                <c:pt idx="88">
                  <c:v>99.716333324121024</c:v>
                </c:pt>
                <c:pt idx="89">
                  <c:v>100.59553365210442</c:v>
                </c:pt>
                <c:pt idx="90">
                  <c:v>100.83348225843719</c:v>
                </c:pt>
                <c:pt idx="91">
                  <c:v>101.10407173128026</c:v>
                </c:pt>
                <c:pt idx="92">
                  <c:v>102.59153088144943</c:v>
                </c:pt>
                <c:pt idx="93">
                  <c:v>101.31876011765465</c:v>
                </c:pt>
                <c:pt idx="94">
                  <c:v>100.15132236290202</c:v>
                </c:pt>
                <c:pt idx="95">
                  <c:v>99.913828557882283</c:v>
                </c:pt>
                <c:pt idx="96">
                  <c:v>98.95015095402303</c:v>
                </c:pt>
                <c:pt idx="97">
                  <c:v>99.864206643749014</c:v>
                </c:pt>
                <c:pt idx="98">
                  <c:v>100.69515037973055</c:v>
                </c:pt>
                <c:pt idx="99">
                  <c:v>98.940624553518774</c:v>
                </c:pt>
                <c:pt idx="100">
                  <c:v>100.69364580656283</c:v>
                </c:pt>
                <c:pt idx="101">
                  <c:v>98.236247718532724</c:v>
                </c:pt>
                <c:pt idx="102">
                  <c:v>101.00168924441098</c:v>
                </c:pt>
                <c:pt idx="103">
                  <c:v>101.39560358228849</c:v>
                </c:pt>
                <c:pt idx="104">
                  <c:v>101.56661742911305</c:v>
                </c:pt>
                <c:pt idx="105">
                  <c:v>102.03806678517797</c:v>
                </c:pt>
                <c:pt idx="106">
                  <c:v>101.18215704574243</c:v>
                </c:pt>
                <c:pt idx="107">
                  <c:v>101.95295761764272</c:v>
                </c:pt>
                <c:pt idx="108">
                  <c:v>102.02113578455604</c:v>
                </c:pt>
                <c:pt idx="109">
                  <c:v>100.42404723358636</c:v>
                </c:pt>
                <c:pt idx="110">
                  <c:v>101.1507120559875</c:v>
                </c:pt>
                <c:pt idx="111">
                  <c:v>99.50483674370966</c:v>
                </c:pt>
                <c:pt idx="112">
                  <c:v>99.840578848419568</c:v>
                </c:pt>
                <c:pt idx="113">
                  <c:v>99.526238316126083</c:v>
                </c:pt>
                <c:pt idx="114">
                  <c:v>100.07160583710687</c:v>
                </c:pt>
                <c:pt idx="115">
                  <c:v>99.261480896962155</c:v>
                </c:pt>
                <c:pt idx="116">
                  <c:v>100.80995087167783</c:v>
                </c:pt>
                <c:pt idx="117">
                  <c:v>100.20785260800244</c:v>
                </c:pt>
                <c:pt idx="118">
                  <c:v>100.84869937481366</c:v>
                </c:pt>
                <c:pt idx="119">
                  <c:v>101.9895849510312</c:v>
                </c:pt>
                <c:pt idx="120">
                  <c:v>103.94637324701493</c:v>
                </c:pt>
                <c:pt idx="121">
                  <c:v>103.81916292034427</c:v>
                </c:pt>
                <c:pt idx="122">
                  <c:v>101.91792988697134</c:v>
                </c:pt>
                <c:pt idx="123">
                  <c:v>102.96399827032297</c:v>
                </c:pt>
                <c:pt idx="124">
                  <c:v>104.8054100938903</c:v>
                </c:pt>
                <c:pt idx="125">
                  <c:v>102.43591047490366</c:v>
                </c:pt>
                <c:pt idx="126">
                  <c:v>102.20272061964432</c:v>
                </c:pt>
                <c:pt idx="127">
                  <c:v>100.1558637513948</c:v>
                </c:pt>
                <c:pt idx="128">
                  <c:v>100.61744919672988</c:v>
                </c:pt>
                <c:pt idx="129">
                  <c:v>100.03247774073913</c:v>
                </c:pt>
                <c:pt idx="130">
                  <c:v>101.39779128683332</c:v>
                </c:pt>
                <c:pt idx="131">
                  <c:v>101.43121446247157</c:v>
                </c:pt>
                <c:pt idx="132">
                  <c:v>103.00545240985637</c:v>
                </c:pt>
                <c:pt idx="133">
                  <c:v>103.51370158629956</c:v>
                </c:pt>
                <c:pt idx="134">
                  <c:v>105.4417390614652</c:v>
                </c:pt>
                <c:pt idx="135">
                  <c:v>106.92607930293829</c:v>
                </c:pt>
                <c:pt idx="136">
                  <c:v>108.26720387672771</c:v>
                </c:pt>
                <c:pt idx="137">
                  <c:v>108.55721380016033</c:v>
                </c:pt>
                <c:pt idx="138">
                  <c:v>109.00916159434055</c:v>
                </c:pt>
                <c:pt idx="139">
                  <c:v>112.12990692006545</c:v>
                </c:pt>
                <c:pt idx="140">
                  <c:v>113.1092186749095</c:v>
                </c:pt>
                <c:pt idx="141">
                  <c:v>113.52464224756358</c:v>
                </c:pt>
                <c:pt idx="142">
                  <c:v>113.1858488853709</c:v>
                </c:pt>
                <c:pt idx="143">
                  <c:v>115.14414601651092</c:v>
                </c:pt>
                <c:pt idx="144">
                  <c:v>113.04960932258238</c:v>
                </c:pt>
                <c:pt idx="145">
                  <c:v>111.8244557125653</c:v>
                </c:pt>
                <c:pt idx="146">
                  <c:v>113.33531862304983</c:v>
                </c:pt>
                <c:pt idx="147">
                  <c:v>113.71161588297593</c:v>
                </c:pt>
                <c:pt idx="148">
                  <c:v>117.47614643331519</c:v>
                </c:pt>
                <c:pt idx="149">
                  <c:v>117.05008331959282</c:v>
                </c:pt>
                <c:pt idx="150">
                  <c:v>117.4323000803313</c:v>
                </c:pt>
                <c:pt idx="151">
                  <c:v>118.84222888060886</c:v>
                </c:pt>
                <c:pt idx="152">
                  <c:v>119.20365582634331</c:v>
                </c:pt>
                <c:pt idx="153">
                  <c:v>121.66610842675317</c:v>
                </c:pt>
                <c:pt idx="154">
                  <c:v>119.17902019037949</c:v>
                </c:pt>
                <c:pt idx="155">
                  <c:v>121.5820447806319</c:v>
                </c:pt>
                <c:pt idx="156">
                  <c:v>121.35933195018551</c:v>
                </c:pt>
                <c:pt idx="157">
                  <c:v>119.34902522580205</c:v>
                </c:pt>
                <c:pt idx="158">
                  <c:v>120.33015952447333</c:v>
                </c:pt>
                <c:pt idx="159">
                  <c:v>119.21805418715969</c:v>
                </c:pt>
                <c:pt idx="160">
                  <c:v>123.92097804203263</c:v>
                </c:pt>
                <c:pt idx="161">
                  <c:v>122.77709968233522</c:v>
                </c:pt>
                <c:pt idx="162">
                  <c:v>123.23054481997173</c:v>
                </c:pt>
                <c:pt idx="163">
                  <c:v>120.86428365875176</c:v>
                </c:pt>
                <c:pt idx="164">
                  <c:v>119.70438159423742</c:v>
                </c:pt>
                <c:pt idx="165">
                  <c:v>120.47192917306376</c:v>
                </c:pt>
                <c:pt idx="166">
                  <c:v>121.44238822954406</c:v>
                </c:pt>
                <c:pt idx="167">
                  <c:v>122.25680887612921</c:v>
                </c:pt>
                <c:pt idx="168">
                  <c:v>123.4109572631008</c:v>
                </c:pt>
                <c:pt idx="169">
                  <c:v>122.95251153424989</c:v>
                </c:pt>
                <c:pt idx="170">
                  <c:v>124.88027091504851</c:v>
                </c:pt>
                <c:pt idx="171">
                  <c:v>124.09310701782432</c:v>
                </c:pt>
                <c:pt idx="172">
                  <c:v>122.1889275372129</c:v>
                </c:pt>
                <c:pt idx="173">
                  <c:v>124.7792685584365</c:v>
                </c:pt>
                <c:pt idx="174">
                  <c:v>123.33197566041852</c:v>
                </c:pt>
                <c:pt idx="175">
                  <c:v>124.91834339673467</c:v>
                </c:pt>
                <c:pt idx="176">
                  <c:v>123.19197479305312</c:v>
                </c:pt>
                <c:pt idx="177">
                  <c:v>121.7690465153574</c:v>
                </c:pt>
                <c:pt idx="178">
                  <c:v>124.7824069398888</c:v>
                </c:pt>
                <c:pt idx="179">
                  <c:v>123.60025612796177</c:v>
                </c:pt>
                <c:pt idx="180">
                  <c:v>121.40433266126956</c:v>
                </c:pt>
                <c:pt idx="181">
                  <c:v>123.60704906008338</c:v>
                </c:pt>
                <c:pt idx="182">
                  <c:v>125.24524003096168</c:v>
                </c:pt>
                <c:pt idx="183">
                  <c:v>126.41623669532487</c:v>
                </c:pt>
                <c:pt idx="184">
                  <c:v>126.74564835491989</c:v>
                </c:pt>
                <c:pt idx="185">
                  <c:v>127.64026798266478</c:v>
                </c:pt>
                <c:pt idx="186">
                  <c:v>127.1879691054002</c:v>
                </c:pt>
                <c:pt idx="187">
                  <c:v>127.71808778370256</c:v>
                </c:pt>
                <c:pt idx="188">
                  <c:v>130.18254133699591</c:v>
                </c:pt>
                <c:pt idx="189">
                  <c:v>132.32717591854282</c:v>
                </c:pt>
                <c:pt idx="190">
                  <c:v>133.34231288438107</c:v>
                </c:pt>
                <c:pt idx="191">
                  <c:v>135.69476888199964</c:v>
                </c:pt>
                <c:pt idx="192">
                  <c:v>137.33750539761559</c:v>
                </c:pt>
                <c:pt idx="193">
                  <c:v>136.76789988769295</c:v>
                </c:pt>
                <c:pt idx="194">
                  <c:v>134.56387908077406</c:v>
                </c:pt>
                <c:pt idx="195">
                  <c:v>132.8521624632229</c:v>
                </c:pt>
                <c:pt idx="196">
                  <c:v>133.25709047183625</c:v>
                </c:pt>
                <c:pt idx="197">
                  <c:v>134.69383990304826</c:v>
                </c:pt>
                <c:pt idx="198">
                  <c:v>131.9603279966876</c:v>
                </c:pt>
                <c:pt idx="199">
                  <c:v>133.41331059717533</c:v>
                </c:pt>
                <c:pt idx="200">
                  <c:v>132.93423344985578</c:v>
                </c:pt>
                <c:pt idx="201">
                  <c:v>131.59906559674118</c:v>
                </c:pt>
                <c:pt idx="202">
                  <c:v>134.78300881553184</c:v>
                </c:pt>
                <c:pt idx="203">
                  <c:v>135.51800186326787</c:v>
                </c:pt>
                <c:pt idx="204">
                  <c:v>133.82114110769319</c:v>
                </c:pt>
                <c:pt idx="205">
                  <c:v>131.54772204499514</c:v>
                </c:pt>
                <c:pt idx="206">
                  <c:v>131.43274096124117</c:v>
                </c:pt>
                <c:pt idx="207">
                  <c:v>131.36563556276886</c:v>
                </c:pt>
                <c:pt idx="208">
                  <c:v>129.48594719894476</c:v>
                </c:pt>
                <c:pt idx="209">
                  <c:v>131.46058684117756</c:v>
                </c:pt>
                <c:pt idx="210">
                  <c:v>130.98853020444531</c:v>
                </c:pt>
                <c:pt idx="211">
                  <c:v>130.91745075683514</c:v>
                </c:pt>
                <c:pt idx="212">
                  <c:v>130.96523783950289</c:v>
                </c:pt>
                <c:pt idx="213">
                  <c:v>130.52543208739579</c:v>
                </c:pt>
                <c:pt idx="214">
                  <c:v>129.46836527287792</c:v>
                </c:pt>
                <c:pt idx="215">
                  <c:v>129.57478650879364</c:v>
                </c:pt>
                <c:pt idx="216">
                  <c:v>127.75302631945242</c:v>
                </c:pt>
                <c:pt idx="217">
                  <c:v>127.58858975970918</c:v>
                </c:pt>
                <c:pt idx="218">
                  <c:v>126.00302972932306</c:v>
                </c:pt>
                <c:pt idx="219">
                  <c:v>126.42960105348571</c:v>
                </c:pt>
                <c:pt idx="220">
                  <c:v>127.23825599563226</c:v>
                </c:pt>
                <c:pt idx="221">
                  <c:v>128.13186267721619</c:v>
                </c:pt>
                <c:pt idx="222">
                  <c:v>129.27112385840485</c:v>
                </c:pt>
                <c:pt idx="223">
                  <c:v>128.08605019644654</c:v>
                </c:pt>
                <c:pt idx="224">
                  <c:v>127.23245422025892</c:v>
                </c:pt>
                <c:pt idx="225">
                  <c:v>127.96299308436505</c:v>
                </c:pt>
                <c:pt idx="226">
                  <c:v>129.43628448364237</c:v>
                </c:pt>
                <c:pt idx="227">
                  <c:v>129.54705543350008</c:v>
                </c:pt>
                <c:pt idx="228">
                  <c:v>130.33054245960872</c:v>
                </c:pt>
                <c:pt idx="229">
                  <c:v>126.01578767097742</c:v>
                </c:pt>
                <c:pt idx="230">
                  <c:v>123.95467091764502</c:v>
                </c:pt>
                <c:pt idx="231">
                  <c:v>122.78766976712944</c:v>
                </c:pt>
                <c:pt idx="232">
                  <c:v>120.82374729417072</c:v>
                </c:pt>
                <c:pt idx="233">
                  <c:v>119.88342455938771</c:v>
                </c:pt>
                <c:pt idx="234">
                  <c:v>118.9481953621583</c:v>
                </c:pt>
                <c:pt idx="235">
                  <c:v>120.73865385681779</c:v>
                </c:pt>
                <c:pt idx="236">
                  <c:v>121.28199032752974</c:v>
                </c:pt>
                <c:pt idx="237">
                  <c:v>118.01894061185493</c:v>
                </c:pt>
                <c:pt idx="238">
                  <c:v>118.28968140075106</c:v>
                </c:pt>
                <c:pt idx="239">
                  <c:v>120.89188184471304</c:v>
                </c:pt>
                <c:pt idx="240">
                  <c:v>118.62949265396104</c:v>
                </c:pt>
                <c:pt idx="241">
                  <c:v>117.97946922176467</c:v>
                </c:pt>
                <c:pt idx="242">
                  <c:v>115.26093811182406</c:v>
                </c:pt>
                <c:pt idx="243">
                  <c:v>114.13004980755694</c:v>
                </c:pt>
                <c:pt idx="244">
                  <c:v>113.26224337986979</c:v>
                </c:pt>
                <c:pt idx="245">
                  <c:v>112.84584560244774</c:v>
                </c:pt>
                <c:pt idx="246">
                  <c:v>112.26506925938781</c:v>
                </c:pt>
                <c:pt idx="247">
                  <c:v>109.20181779242724</c:v>
                </c:pt>
                <c:pt idx="248">
                  <c:v>108.68707651125516</c:v>
                </c:pt>
                <c:pt idx="249">
                  <c:v>109.92187953209435</c:v>
                </c:pt>
                <c:pt idx="250">
                  <c:v>109.1535019456684</c:v>
                </c:pt>
                <c:pt idx="251">
                  <c:v>110.10535878058057</c:v>
                </c:pt>
                <c:pt idx="252">
                  <c:v>109.05004377325092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Stock 10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Sheet1!$M$2:$M$254</c:f>
              <c:numCache>
                <c:formatCode>General</c:formatCode>
                <c:ptCount val="253"/>
                <c:pt idx="0">
                  <c:v>100</c:v>
                </c:pt>
                <c:pt idx="1">
                  <c:v>99.74832232758429</c:v>
                </c:pt>
                <c:pt idx="2">
                  <c:v>99.013338694150846</c:v>
                </c:pt>
                <c:pt idx="3">
                  <c:v>99.147817310483262</c:v>
                </c:pt>
                <c:pt idx="4">
                  <c:v>98.864288654554286</c:v>
                </c:pt>
                <c:pt idx="5">
                  <c:v>97.159365503163997</c:v>
                </c:pt>
                <c:pt idx="6">
                  <c:v>95.109137001322267</c:v>
                </c:pt>
                <c:pt idx="7">
                  <c:v>96.329763442908089</c:v>
                </c:pt>
                <c:pt idx="8">
                  <c:v>95.838305753237179</c:v>
                </c:pt>
                <c:pt idx="9">
                  <c:v>95.549421543321188</c:v>
                </c:pt>
                <c:pt idx="10">
                  <c:v>94.508860916987231</c:v>
                </c:pt>
                <c:pt idx="11">
                  <c:v>95.511436068692689</c:v>
                </c:pt>
                <c:pt idx="12">
                  <c:v>96.210175506375137</c:v>
                </c:pt>
                <c:pt idx="13">
                  <c:v>95.780727339701215</c:v>
                </c:pt>
                <c:pt idx="14">
                  <c:v>94.403082448911576</c:v>
                </c:pt>
                <c:pt idx="15">
                  <c:v>92.891792739826315</c:v>
                </c:pt>
                <c:pt idx="16">
                  <c:v>95.728211792918657</c:v>
                </c:pt>
                <c:pt idx="17">
                  <c:v>97.594559539739066</c:v>
                </c:pt>
                <c:pt idx="18">
                  <c:v>98.679664386362745</c:v>
                </c:pt>
                <c:pt idx="19">
                  <c:v>98.739472194245508</c:v>
                </c:pt>
                <c:pt idx="20">
                  <c:v>100.38702269178746</c:v>
                </c:pt>
                <c:pt idx="21">
                  <c:v>99.703894934047966</c:v>
                </c:pt>
                <c:pt idx="22">
                  <c:v>99.146322232664829</c:v>
                </c:pt>
                <c:pt idx="23">
                  <c:v>98.656902157008915</c:v>
                </c:pt>
                <c:pt idx="24">
                  <c:v>99.907859668246701</c:v>
                </c:pt>
                <c:pt idx="25">
                  <c:v>99.05614662636448</c:v>
                </c:pt>
                <c:pt idx="26">
                  <c:v>98.513553453624183</c:v>
                </c:pt>
                <c:pt idx="27">
                  <c:v>97.401463365016141</c:v>
                </c:pt>
                <c:pt idx="28">
                  <c:v>96.989566162178718</c:v>
                </c:pt>
                <c:pt idx="29">
                  <c:v>96.671041492722551</c:v>
                </c:pt>
                <c:pt idx="30">
                  <c:v>95.416285995506144</c:v>
                </c:pt>
                <c:pt idx="31">
                  <c:v>94.925978585284923</c:v>
                </c:pt>
                <c:pt idx="32">
                  <c:v>93.546436949903466</c:v>
                </c:pt>
                <c:pt idx="33">
                  <c:v>94.574310949599109</c:v>
                </c:pt>
                <c:pt idx="34">
                  <c:v>94.929743025172556</c:v>
                </c:pt>
                <c:pt idx="35">
                  <c:v>92.277553697612888</c:v>
                </c:pt>
                <c:pt idx="36">
                  <c:v>92.656229616271489</c:v>
                </c:pt>
                <c:pt idx="37">
                  <c:v>94.493752175543307</c:v>
                </c:pt>
                <c:pt idx="38">
                  <c:v>96.311721358536744</c:v>
                </c:pt>
                <c:pt idx="39">
                  <c:v>97.7719073288781</c:v>
                </c:pt>
                <c:pt idx="40">
                  <c:v>96.999733831912607</c:v>
                </c:pt>
                <c:pt idx="41">
                  <c:v>98.62831605541804</c:v>
                </c:pt>
                <c:pt idx="42">
                  <c:v>99.754093197995331</c:v>
                </c:pt>
                <c:pt idx="43">
                  <c:v>98.368196476824039</c:v>
                </c:pt>
                <c:pt idx="44">
                  <c:v>100.32447884751345</c:v>
                </c:pt>
                <c:pt idx="45">
                  <c:v>100.09868712826287</c:v>
                </c:pt>
                <c:pt idx="46">
                  <c:v>99.614675789278351</c:v>
                </c:pt>
                <c:pt idx="47">
                  <c:v>99.316158908253797</c:v>
                </c:pt>
                <c:pt idx="48">
                  <c:v>98.309124884802571</c:v>
                </c:pt>
                <c:pt idx="49">
                  <c:v>98.932428896484652</c:v>
                </c:pt>
                <c:pt idx="50">
                  <c:v>99.500152185555081</c:v>
                </c:pt>
                <c:pt idx="51">
                  <c:v>99.036089799540548</c:v>
                </c:pt>
                <c:pt idx="52">
                  <c:v>96.10625050047453</c:v>
                </c:pt>
                <c:pt idx="53">
                  <c:v>96.328988024917948</c:v>
                </c:pt>
                <c:pt idx="54">
                  <c:v>95.770067814314373</c:v>
                </c:pt>
                <c:pt idx="55">
                  <c:v>95.652273985038804</c:v>
                </c:pt>
                <c:pt idx="56">
                  <c:v>96.65372717544119</c:v>
                </c:pt>
                <c:pt idx="57">
                  <c:v>98.664666412710176</c:v>
                </c:pt>
                <c:pt idx="58">
                  <c:v>96.44947054647227</c:v>
                </c:pt>
                <c:pt idx="59">
                  <c:v>97.883468765593506</c:v>
                </c:pt>
                <c:pt idx="60">
                  <c:v>97.079384433520644</c:v>
                </c:pt>
                <c:pt idx="61">
                  <c:v>98.089175220228356</c:v>
                </c:pt>
                <c:pt idx="62">
                  <c:v>97.137875539467117</c:v>
                </c:pt>
                <c:pt idx="63">
                  <c:v>95.456719036021639</c:v>
                </c:pt>
                <c:pt idx="64">
                  <c:v>95.3165797109463</c:v>
                </c:pt>
                <c:pt idx="65">
                  <c:v>97.383071068384496</c:v>
                </c:pt>
                <c:pt idx="66">
                  <c:v>98.477496467669582</c:v>
                </c:pt>
                <c:pt idx="67">
                  <c:v>97.80713214407659</c:v>
                </c:pt>
                <c:pt idx="68">
                  <c:v>97.728318994729875</c:v>
                </c:pt>
                <c:pt idx="69">
                  <c:v>96.647238491168906</c:v>
                </c:pt>
                <c:pt idx="70">
                  <c:v>96.146502844295881</c:v>
                </c:pt>
                <c:pt idx="71">
                  <c:v>96.048905783552186</c:v>
                </c:pt>
                <c:pt idx="72">
                  <c:v>98.005872115956649</c:v>
                </c:pt>
                <c:pt idx="73">
                  <c:v>97.795510814943327</c:v>
                </c:pt>
                <c:pt idx="74">
                  <c:v>99.580667492596902</c:v>
                </c:pt>
                <c:pt idx="75">
                  <c:v>101.80847730688087</c:v>
                </c:pt>
                <c:pt idx="76">
                  <c:v>101.26877608737672</c:v>
                </c:pt>
                <c:pt idx="77">
                  <c:v>99.657818844204925</c:v>
                </c:pt>
                <c:pt idx="78">
                  <c:v>98.256825070760726</c:v>
                </c:pt>
                <c:pt idx="79">
                  <c:v>98.990257781803521</c:v>
                </c:pt>
                <c:pt idx="80">
                  <c:v>96.424243467571202</c:v>
                </c:pt>
                <c:pt idx="81">
                  <c:v>96.852487587692721</c:v>
                </c:pt>
                <c:pt idx="82">
                  <c:v>94.491227478205445</c:v>
                </c:pt>
                <c:pt idx="83">
                  <c:v>93.27228935910486</c:v>
                </c:pt>
                <c:pt idx="84">
                  <c:v>93.932947594323281</c:v>
                </c:pt>
                <c:pt idx="85">
                  <c:v>94.669208700161889</c:v>
                </c:pt>
                <c:pt idx="86">
                  <c:v>94.1506524938128</c:v>
                </c:pt>
                <c:pt idx="87">
                  <c:v>93.042210714769027</c:v>
                </c:pt>
                <c:pt idx="88">
                  <c:v>96.326358947714397</c:v>
                </c:pt>
                <c:pt idx="89">
                  <c:v>96.23446100552168</c:v>
                </c:pt>
                <c:pt idx="90">
                  <c:v>95.51151065186302</c:v>
                </c:pt>
                <c:pt idx="91">
                  <c:v>94.731394822564184</c:v>
                </c:pt>
                <c:pt idx="92">
                  <c:v>92.57602990970652</c:v>
                </c:pt>
                <c:pt idx="93">
                  <c:v>90.997576033475042</c:v>
                </c:pt>
                <c:pt idx="94">
                  <c:v>90.77403176286181</c:v>
                </c:pt>
                <c:pt idx="95">
                  <c:v>92.883292311932664</c:v>
                </c:pt>
                <c:pt idx="96">
                  <c:v>92.308219456855596</c:v>
                </c:pt>
                <c:pt idx="97">
                  <c:v>92.608234850529712</c:v>
                </c:pt>
                <c:pt idx="98">
                  <c:v>92.595067523407948</c:v>
                </c:pt>
                <c:pt idx="99">
                  <c:v>92.259975946311627</c:v>
                </c:pt>
                <c:pt idx="100">
                  <c:v>93.218916620392804</c:v>
                </c:pt>
                <c:pt idx="101">
                  <c:v>91.321233152344689</c:v>
                </c:pt>
                <c:pt idx="102">
                  <c:v>93.190890449148952</c:v>
                </c:pt>
                <c:pt idx="103">
                  <c:v>92.827622910365363</c:v>
                </c:pt>
                <c:pt idx="104">
                  <c:v>93.763432134411644</c:v>
                </c:pt>
                <c:pt idx="105">
                  <c:v>92.775258453963289</c:v>
                </c:pt>
                <c:pt idx="106">
                  <c:v>93.960487953671759</c:v>
                </c:pt>
                <c:pt idx="107">
                  <c:v>93.220238218218824</c:v>
                </c:pt>
                <c:pt idx="108">
                  <c:v>93.672486435865324</c:v>
                </c:pt>
                <c:pt idx="109">
                  <c:v>93.284309322057197</c:v>
                </c:pt>
                <c:pt idx="110">
                  <c:v>93.007916309233522</c:v>
                </c:pt>
                <c:pt idx="111">
                  <c:v>94.213606571514532</c:v>
                </c:pt>
                <c:pt idx="112">
                  <c:v>94.768148954409128</c:v>
                </c:pt>
                <c:pt idx="113">
                  <c:v>95.158993521630322</c:v>
                </c:pt>
                <c:pt idx="114">
                  <c:v>95.686069448965682</c:v>
                </c:pt>
                <c:pt idx="115">
                  <c:v>95.902269640930712</c:v>
                </c:pt>
                <c:pt idx="116">
                  <c:v>96.869837989007053</c:v>
                </c:pt>
                <c:pt idx="117">
                  <c:v>99.57946626187541</c:v>
                </c:pt>
                <c:pt idx="118">
                  <c:v>99.057132638392403</c:v>
                </c:pt>
                <c:pt idx="119">
                  <c:v>97.136942049001846</c:v>
                </c:pt>
                <c:pt idx="120">
                  <c:v>97.30752531632622</c:v>
                </c:pt>
                <c:pt idx="121">
                  <c:v>95.984917817722263</c:v>
                </c:pt>
                <c:pt idx="122">
                  <c:v>96.768913232109639</c:v>
                </c:pt>
                <c:pt idx="123">
                  <c:v>98.662500695964042</c:v>
                </c:pt>
                <c:pt idx="124">
                  <c:v>97.82387342257671</c:v>
                </c:pt>
                <c:pt idx="125">
                  <c:v>96.999251622505938</c:v>
                </c:pt>
                <c:pt idx="126">
                  <c:v>95.998497287752372</c:v>
                </c:pt>
                <c:pt idx="127">
                  <c:v>92.763686271161617</c:v>
                </c:pt>
                <c:pt idx="128">
                  <c:v>92.664990193038207</c:v>
                </c:pt>
                <c:pt idx="129">
                  <c:v>92.228563954170525</c:v>
                </c:pt>
                <c:pt idx="130">
                  <c:v>91.215522647210662</c:v>
                </c:pt>
                <c:pt idx="131">
                  <c:v>91.085720325519674</c:v>
                </c:pt>
                <c:pt idx="132">
                  <c:v>91.577023302570936</c:v>
                </c:pt>
                <c:pt idx="133">
                  <c:v>91.351562054539897</c:v>
                </c:pt>
                <c:pt idx="134">
                  <c:v>92.136416117878241</c:v>
                </c:pt>
                <c:pt idx="135">
                  <c:v>92.6658565881215</c:v>
                </c:pt>
                <c:pt idx="136">
                  <c:v>91.647648173241592</c:v>
                </c:pt>
                <c:pt idx="137">
                  <c:v>92.645487808197473</c:v>
                </c:pt>
                <c:pt idx="138">
                  <c:v>94.062399888951745</c:v>
                </c:pt>
                <c:pt idx="139">
                  <c:v>93.823000779466369</c:v>
                </c:pt>
                <c:pt idx="140">
                  <c:v>95.425068166975819</c:v>
                </c:pt>
                <c:pt idx="141">
                  <c:v>97.034300668237833</c:v>
                </c:pt>
                <c:pt idx="142">
                  <c:v>98.853501894648133</c:v>
                </c:pt>
                <c:pt idx="143">
                  <c:v>99.65113878830978</c:v>
                </c:pt>
                <c:pt idx="144">
                  <c:v>97.940091845752718</c:v>
                </c:pt>
                <c:pt idx="145">
                  <c:v>97.289144400211541</c:v>
                </c:pt>
                <c:pt idx="146">
                  <c:v>97.665948950863765</c:v>
                </c:pt>
                <c:pt idx="147">
                  <c:v>97.500710946110104</c:v>
                </c:pt>
                <c:pt idx="148">
                  <c:v>98.612817784954558</c:v>
                </c:pt>
                <c:pt idx="149">
                  <c:v>99.13558002439666</c:v>
                </c:pt>
                <c:pt idx="150">
                  <c:v>98.663746886535051</c:v>
                </c:pt>
                <c:pt idx="151">
                  <c:v>98.360691538540976</c:v>
                </c:pt>
                <c:pt idx="152">
                  <c:v>96.416818559428862</c:v>
                </c:pt>
                <c:pt idx="153">
                  <c:v>94.705025831543367</c:v>
                </c:pt>
                <c:pt idx="154">
                  <c:v>93.886472865585915</c:v>
                </c:pt>
                <c:pt idx="155">
                  <c:v>94.094216045078923</c:v>
                </c:pt>
                <c:pt idx="156">
                  <c:v>94.906228230213117</c:v>
                </c:pt>
                <c:pt idx="157">
                  <c:v>95.178137228350778</c:v>
                </c:pt>
                <c:pt idx="158">
                  <c:v>97.517379094973521</c:v>
                </c:pt>
                <c:pt idx="159">
                  <c:v>98.104909272120906</c:v>
                </c:pt>
                <c:pt idx="160">
                  <c:v>98.896939806270538</c:v>
                </c:pt>
                <c:pt idx="161">
                  <c:v>100.24305328109364</c:v>
                </c:pt>
                <c:pt idx="162">
                  <c:v>101.02146440892361</c:v>
                </c:pt>
                <c:pt idx="163">
                  <c:v>101.45017689288332</c:v>
                </c:pt>
                <c:pt idx="164">
                  <c:v>101.3982309540385</c:v>
                </c:pt>
                <c:pt idx="165">
                  <c:v>101.8864868555826</c:v>
                </c:pt>
                <c:pt idx="166">
                  <c:v>101.11902668686946</c:v>
                </c:pt>
                <c:pt idx="167">
                  <c:v>101.41797656597277</c:v>
                </c:pt>
                <c:pt idx="168">
                  <c:v>103.97558088409866</c:v>
                </c:pt>
                <c:pt idx="169">
                  <c:v>105.06097782391065</c:v>
                </c:pt>
                <c:pt idx="170">
                  <c:v>103.23052854419191</c:v>
                </c:pt>
                <c:pt idx="171">
                  <c:v>101.06676490708226</c:v>
                </c:pt>
                <c:pt idx="172">
                  <c:v>102.08715413864859</c:v>
                </c:pt>
                <c:pt idx="173">
                  <c:v>101.55115380864305</c:v>
                </c:pt>
                <c:pt idx="174">
                  <c:v>101.58861544206529</c:v>
                </c:pt>
                <c:pt idx="175">
                  <c:v>102.34687493168619</c:v>
                </c:pt>
                <c:pt idx="176">
                  <c:v>102.20327908156676</c:v>
                </c:pt>
                <c:pt idx="177">
                  <c:v>103.61698644125906</c:v>
                </c:pt>
                <c:pt idx="178">
                  <c:v>103.08642976417532</c:v>
                </c:pt>
                <c:pt idx="179">
                  <c:v>104.7031043219917</c:v>
                </c:pt>
                <c:pt idx="180">
                  <c:v>106.29064341268858</c:v>
                </c:pt>
                <c:pt idx="181">
                  <c:v>106.38890902322849</c:v>
                </c:pt>
                <c:pt idx="182">
                  <c:v>105.9238838142155</c:v>
                </c:pt>
                <c:pt idx="183">
                  <c:v>102.20667519719127</c:v>
                </c:pt>
                <c:pt idx="184">
                  <c:v>104.63660400719078</c:v>
                </c:pt>
                <c:pt idx="185">
                  <c:v>107.06402148374231</c:v>
                </c:pt>
                <c:pt idx="186">
                  <c:v>106.94871823601042</c:v>
                </c:pt>
                <c:pt idx="187">
                  <c:v>108.13247486468514</c:v>
                </c:pt>
                <c:pt idx="188">
                  <c:v>107.22565930002044</c:v>
                </c:pt>
                <c:pt idx="189">
                  <c:v>105.89930694004831</c:v>
                </c:pt>
                <c:pt idx="190">
                  <c:v>103.87214070903916</c:v>
                </c:pt>
                <c:pt idx="191">
                  <c:v>102.88153989647614</c:v>
                </c:pt>
                <c:pt idx="192">
                  <c:v>102.69627877161334</c:v>
                </c:pt>
                <c:pt idx="193">
                  <c:v>102.98309432380319</c:v>
                </c:pt>
                <c:pt idx="194">
                  <c:v>101.12057013882612</c:v>
                </c:pt>
                <c:pt idx="195">
                  <c:v>102.39685476536425</c:v>
                </c:pt>
                <c:pt idx="196">
                  <c:v>102.86178431112585</c:v>
                </c:pt>
                <c:pt idx="197">
                  <c:v>102.23092397044753</c:v>
                </c:pt>
                <c:pt idx="198">
                  <c:v>103.04600202162209</c:v>
                </c:pt>
                <c:pt idx="199">
                  <c:v>101.6695064137961</c:v>
                </c:pt>
                <c:pt idx="200">
                  <c:v>100.83232262022574</c:v>
                </c:pt>
                <c:pt idx="201">
                  <c:v>101.22655641315313</c:v>
                </c:pt>
                <c:pt idx="202">
                  <c:v>101.09068571968037</c:v>
                </c:pt>
                <c:pt idx="203">
                  <c:v>99.752851248227842</c:v>
                </c:pt>
                <c:pt idx="204">
                  <c:v>101.34804141476386</c:v>
                </c:pt>
                <c:pt idx="205">
                  <c:v>102.89853352160091</c:v>
                </c:pt>
                <c:pt idx="206">
                  <c:v>102.59232827963375</c:v>
                </c:pt>
                <c:pt idx="207">
                  <c:v>103.31035457425914</c:v>
                </c:pt>
                <c:pt idx="208">
                  <c:v>105.36802667268515</c:v>
                </c:pt>
                <c:pt idx="209">
                  <c:v>105.52652157666591</c:v>
                </c:pt>
                <c:pt idx="210">
                  <c:v>105.93030139234476</c:v>
                </c:pt>
                <c:pt idx="211">
                  <c:v>105.61992542910214</c:v>
                </c:pt>
                <c:pt idx="212">
                  <c:v>106.4077562232427</c:v>
                </c:pt>
                <c:pt idx="213">
                  <c:v>105.33266280812929</c:v>
                </c:pt>
                <c:pt idx="214">
                  <c:v>105.62845153745329</c:v>
                </c:pt>
                <c:pt idx="215">
                  <c:v>106.72769791045856</c:v>
                </c:pt>
                <c:pt idx="216">
                  <c:v>108.22612175779645</c:v>
                </c:pt>
                <c:pt idx="217">
                  <c:v>109.95211068182888</c:v>
                </c:pt>
                <c:pt idx="218">
                  <c:v>113.64187781104854</c:v>
                </c:pt>
                <c:pt idx="219">
                  <c:v>114.62924035153466</c:v>
                </c:pt>
                <c:pt idx="220">
                  <c:v>115.25647805912983</c:v>
                </c:pt>
                <c:pt idx="221">
                  <c:v>115.35637653967369</c:v>
                </c:pt>
                <c:pt idx="222">
                  <c:v>117.97882010975285</c:v>
                </c:pt>
                <c:pt idx="223">
                  <c:v>117.03057144426569</c:v>
                </c:pt>
                <c:pt idx="224">
                  <c:v>117.71114296683051</c:v>
                </c:pt>
                <c:pt idx="225">
                  <c:v>123.08883935924986</c:v>
                </c:pt>
                <c:pt idx="226">
                  <c:v>122.69705360314542</c:v>
                </c:pt>
                <c:pt idx="227">
                  <c:v>122.79905950460179</c:v>
                </c:pt>
                <c:pt idx="228">
                  <c:v>123.03572821769066</c:v>
                </c:pt>
                <c:pt idx="229">
                  <c:v>122.72500293144297</c:v>
                </c:pt>
                <c:pt idx="230">
                  <c:v>120.43360594564096</c:v>
                </c:pt>
                <c:pt idx="231">
                  <c:v>118.71197666402658</c:v>
                </c:pt>
                <c:pt idx="232">
                  <c:v>120.74049539595542</c:v>
                </c:pt>
                <c:pt idx="233">
                  <c:v>123.62585591510928</c:v>
                </c:pt>
                <c:pt idx="234">
                  <c:v>125.32450620580192</c:v>
                </c:pt>
                <c:pt idx="235">
                  <c:v>125.29811957437055</c:v>
                </c:pt>
                <c:pt idx="236">
                  <c:v>124.94853780085637</c:v>
                </c:pt>
                <c:pt idx="237">
                  <c:v>125.65472513309361</c:v>
                </c:pt>
                <c:pt idx="238">
                  <c:v>125.43887769876993</c:v>
                </c:pt>
                <c:pt idx="239">
                  <c:v>124.98298296762462</c:v>
                </c:pt>
                <c:pt idx="240">
                  <c:v>125.85930537868303</c:v>
                </c:pt>
                <c:pt idx="241">
                  <c:v>125.51671323625079</c:v>
                </c:pt>
                <c:pt idx="242">
                  <c:v>124.64923740915476</c:v>
                </c:pt>
                <c:pt idx="243">
                  <c:v>124.69827041206757</c:v>
                </c:pt>
                <c:pt idx="244">
                  <c:v>124.2041875381183</c:v>
                </c:pt>
                <c:pt idx="245">
                  <c:v>125.38127806874519</c:v>
                </c:pt>
                <c:pt idx="246">
                  <c:v>128.48581187131529</c:v>
                </c:pt>
                <c:pt idx="247">
                  <c:v>130.95043109504866</c:v>
                </c:pt>
                <c:pt idx="248">
                  <c:v>128.89716724762511</c:v>
                </c:pt>
                <c:pt idx="249">
                  <c:v>131.08890404424713</c:v>
                </c:pt>
                <c:pt idx="250">
                  <c:v>131.51214892245301</c:v>
                </c:pt>
                <c:pt idx="251">
                  <c:v>130.70718468968479</c:v>
                </c:pt>
                <c:pt idx="252">
                  <c:v>130.07165923439592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Stock 11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Sheet1!$N$2:$N$254</c:f>
              <c:numCache>
                <c:formatCode>General</c:formatCode>
                <c:ptCount val="253"/>
                <c:pt idx="0">
                  <c:v>100</c:v>
                </c:pt>
                <c:pt idx="1">
                  <c:v>99.477078882580912</c:v>
                </c:pt>
                <c:pt idx="2">
                  <c:v>96.849532760233572</c:v>
                </c:pt>
                <c:pt idx="3">
                  <c:v>97.745091224156567</c:v>
                </c:pt>
                <c:pt idx="4">
                  <c:v>94.785819451687445</c:v>
                </c:pt>
                <c:pt idx="5">
                  <c:v>94.241018175888144</c:v>
                </c:pt>
                <c:pt idx="6">
                  <c:v>95.302598670718723</c:v>
                </c:pt>
                <c:pt idx="7">
                  <c:v>94.122744199392812</c:v>
                </c:pt>
                <c:pt idx="8">
                  <c:v>93.788655462592246</c:v>
                </c:pt>
                <c:pt idx="9">
                  <c:v>95.038763126769879</c:v>
                </c:pt>
                <c:pt idx="10">
                  <c:v>94.683033646920819</c:v>
                </c:pt>
                <c:pt idx="11">
                  <c:v>93.19383212475843</c:v>
                </c:pt>
                <c:pt idx="12">
                  <c:v>92.443747627680054</c:v>
                </c:pt>
                <c:pt idx="13">
                  <c:v>92.175406377707432</c:v>
                </c:pt>
                <c:pt idx="14">
                  <c:v>91.477243551178773</c:v>
                </c:pt>
                <c:pt idx="15">
                  <c:v>90.93552451476279</c:v>
                </c:pt>
                <c:pt idx="16">
                  <c:v>89.789910012972157</c:v>
                </c:pt>
                <c:pt idx="17">
                  <c:v>89.310910760594936</c:v>
                </c:pt>
                <c:pt idx="18">
                  <c:v>88.068825462109061</c:v>
                </c:pt>
                <c:pt idx="19">
                  <c:v>88.530304826830047</c:v>
                </c:pt>
                <c:pt idx="20">
                  <c:v>87.810912644483693</c:v>
                </c:pt>
                <c:pt idx="21">
                  <c:v>86.332572083866367</c:v>
                </c:pt>
                <c:pt idx="22">
                  <c:v>87.251648421385923</c:v>
                </c:pt>
                <c:pt idx="23">
                  <c:v>86.367583455148022</c:v>
                </c:pt>
                <c:pt idx="24">
                  <c:v>86.931649814988845</c:v>
                </c:pt>
                <c:pt idx="25">
                  <c:v>87.476010044317391</c:v>
                </c:pt>
                <c:pt idx="26">
                  <c:v>88.312079427518512</c:v>
                </c:pt>
                <c:pt idx="27">
                  <c:v>87.498831251360684</c:v>
                </c:pt>
                <c:pt idx="28">
                  <c:v>87.248709702332718</c:v>
                </c:pt>
                <c:pt idx="29">
                  <c:v>87.87951902263076</c:v>
                </c:pt>
                <c:pt idx="30">
                  <c:v>87.483360146371353</c:v>
                </c:pt>
                <c:pt idx="31">
                  <c:v>88.165169685229472</c:v>
                </c:pt>
                <c:pt idx="32">
                  <c:v>87.979400214241849</c:v>
                </c:pt>
                <c:pt idx="33">
                  <c:v>89.101892930166699</c:v>
                </c:pt>
                <c:pt idx="34">
                  <c:v>88.409972201107877</c:v>
                </c:pt>
                <c:pt idx="35">
                  <c:v>88.505142813513885</c:v>
                </c:pt>
                <c:pt idx="36">
                  <c:v>87.82772702761244</c:v>
                </c:pt>
                <c:pt idx="37">
                  <c:v>88.980990682045189</c:v>
                </c:pt>
                <c:pt idx="38">
                  <c:v>87.841218251080562</c:v>
                </c:pt>
                <c:pt idx="39">
                  <c:v>87.384813327973916</c:v>
                </c:pt>
                <c:pt idx="40">
                  <c:v>88.374483126170603</c:v>
                </c:pt>
                <c:pt idx="41">
                  <c:v>91.294798772345573</c:v>
                </c:pt>
                <c:pt idx="42">
                  <c:v>90.849961484277046</c:v>
                </c:pt>
                <c:pt idx="43">
                  <c:v>90.709782663665123</c:v>
                </c:pt>
                <c:pt idx="44">
                  <c:v>89.746855049595297</c:v>
                </c:pt>
                <c:pt idx="45">
                  <c:v>90.778775325200883</c:v>
                </c:pt>
                <c:pt idx="46">
                  <c:v>91.666120195443995</c:v>
                </c:pt>
                <c:pt idx="47">
                  <c:v>91.908294880555516</c:v>
                </c:pt>
                <c:pt idx="48">
                  <c:v>90.738616196572309</c:v>
                </c:pt>
                <c:pt idx="49">
                  <c:v>90.779855235099021</c:v>
                </c:pt>
                <c:pt idx="50">
                  <c:v>88.288993433843942</c:v>
                </c:pt>
                <c:pt idx="51">
                  <c:v>89.138813728058821</c:v>
                </c:pt>
                <c:pt idx="52">
                  <c:v>89.26589106514767</c:v>
                </c:pt>
                <c:pt idx="53">
                  <c:v>89.012912686822574</c:v>
                </c:pt>
                <c:pt idx="54">
                  <c:v>88.385614164460151</c:v>
                </c:pt>
                <c:pt idx="55">
                  <c:v>89.033319933935729</c:v>
                </c:pt>
                <c:pt idx="56">
                  <c:v>88.996709853884937</c:v>
                </c:pt>
                <c:pt idx="57">
                  <c:v>86.760010559857051</c:v>
                </c:pt>
                <c:pt idx="58">
                  <c:v>88.959226795189551</c:v>
                </c:pt>
                <c:pt idx="59">
                  <c:v>88.185347595115488</c:v>
                </c:pt>
                <c:pt idx="60">
                  <c:v>87.798492383500246</c:v>
                </c:pt>
                <c:pt idx="61">
                  <c:v>89.526023060243844</c:v>
                </c:pt>
                <c:pt idx="62">
                  <c:v>89.42404300229866</c:v>
                </c:pt>
                <c:pt idx="63">
                  <c:v>88.480113174884266</c:v>
                </c:pt>
                <c:pt idx="64">
                  <c:v>88.686825118891335</c:v>
                </c:pt>
                <c:pt idx="65">
                  <c:v>91.002172635694194</c:v>
                </c:pt>
                <c:pt idx="66">
                  <c:v>90.862790622585479</c:v>
                </c:pt>
                <c:pt idx="67">
                  <c:v>89.407467516473588</c:v>
                </c:pt>
                <c:pt idx="68">
                  <c:v>88.297187023761438</c:v>
                </c:pt>
                <c:pt idx="69">
                  <c:v>90.019970155359303</c:v>
                </c:pt>
                <c:pt idx="70">
                  <c:v>91.383619605338069</c:v>
                </c:pt>
                <c:pt idx="71">
                  <c:v>90.337701159434118</c:v>
                </c:pt>
                <c:pt idx="72">
                  <c:v>89.428037969215822</c:v>
                </c:pt>
                <c:pt idx="73">
                  <c:v>87.175786083486543</c:v>
                </c:pt>
                <c:pt idx="74">
                  <c:v>87.579841929363639</c:v>
                </c:pt>
                <c:pt idx="75">
                  <c:v>87.341706606307469</c:v>
                </c:pt>
                <c:pt idx="76">
                  <c:v>86.265651357799356</c:v>
                </c:pt>
                <c:pt idx="77">
                  <c:v>86.967200254683021</c:v>
                </c:pt>
                <c:pt idx="78">
                  <c:v>86.745377378941285</c:v>
                </c:pt>
                <c:pt idx="79">
                  <c:v>86.564401648332762</c:v>
                </c:pt>
                <c:pt idx="80">
                  <c:v>85.988717273929055</c:v>
                </c:pt>
                <c:pt idx="81">
                  <c:v>86.660130773456387</c:v>
                </c:pt>
                <c:pt idx="82">
                  <c:v>86.799299923650935</c:v>
                </c:pt>
                <c:pt idx="83">
                  <c:v>86.079988478167081</c:v>
                </c:pt>
                <c:pt idx="84">
                  <c:v>86.447149716498473</c:v>
                </c:pt>
                <c:pt idx="85">
                  <c:v>86.791482653648956</c:v>
                </c:pt>
                <c:pt idx="86">
                  <c:v>87.946264230647074</c:v>
                </c:pt>
                <c:pt idx="87">
                  <c:v>89.203079790669577</c:v>
                </c:pt>
                <c:pt idx="88">
                  <c:v>87.51164031139804</c:v>
                </c:pt>
                <c:pt idx="89">
                  <c:v>89.08829892102527</c:v>
                </c:pt>
                <c:pt idx="90">
                  <c:v>91.220283781954947</c:v>
                </c:pt>
                <c:pt idx="91">
                  <c:v>91.052196317618353</c:v>
                </c:pt>
                <c:pt idx="92">
                  <c:v>92.562910203348636</c:v>
                </c:pt>
                <c:pt idx="93">
                  <c:v>92.292079802134566</c:v>
                </c:pt>
                <c:pt idx="94">
                  <c:v>92.017492522257555</c:v>
                </c:pt>
                <c:pt idx="95">
                  <c:v>92.639170607758828</c:v>
                </c:pt>
                <c:pt idx="96">
                  <c:v>91.382398056697824</c:v>
                </c:pt>
                <c:pt idx="97">
                  <c:v>91.558817833074698</c:v>
                </c:pt>
                <c:pt idx="98">
                  <c:v>90.514601376836481</c:v>
                </c:pt>
                <c:pt idx="99">
                  <c:v>90.50959100222218</c:v>
                </c:pt>
                <c:pt idx="100">
                  <c:v>90.534506699458206</c:v>
                </c:pt>
                <c:pt idx="101">
                  <c:v>90.872468618462761</c:v>
                </c:pt>
                <c:pt idx="102">
                  <c:v>92.416452036131261</c:v>
                </c:pt>
                <c:pt idx="103">
                  <c:v>93.481293934667832</c:v>
                </c:pt>
                <c:pt idx="104">
                  <c:v>94.458993576551819</c:v>
                </c:pt>
                <c:pt idx="105">
                  <c:v>95.528887293362644</c:v>
                </c:pt>
                <c:pt idx="106">
                  <c:v>94.675866677949884</c:v>
                </c:pt>
                <c:pt idx="107">
                  <c:v>95.248562004477918</c:v>
                </c:pt>
                <c:pt idx="108">
                  <c:v>96.550885663840063</c:v>
                </c:pt>
                <c:pt idx="109">
                  <c:v>94.458732161843642</c:v>
                </c:pt>
                <c:pt idx="110">
                  <c:v>96.990120310493424</c:v>
                </c:pt>
                <c:pt idx="111">
                  <c:v>96.774801800691534</c:v>
                </c:pt>
                <c:pt idx="112">
                  <c:v>94.599804955054083</c:v>
                </c:pt>
                <c:pt idx="113">
                  <c:v>94.447619438362693</c:v>
                </c:pt>
                <c:pt idx="114">
                  <c:v>94.966325371561808</c:v>
                </c:pt>
                <c:pt idx="115">
                  <c:v>94.337582912005658</c:v>
                </c:pt>
                <c:pt idx="116">
                  <c:v>95.165999258479658</c:v>
                </c:pt>
                <c:pt idx="117">
                  <c:v>97.395601574875158</c:v>
                </c:pt>
                <c:pt idx="118">
                  <c:v>97.523050302404087</c:v>
                </c:pt>
                <c:pt idx="119">
                  <c:v>97.106973176006392</c:v>
                </c:pt>
                <c:pt idx="120">
                  <c:v>95.10297001377711</c:v>
                </c:pt>
                <c:pt idx="121">
                  <c:v>96.59086023594962</c:v>
                </c:pt>
                <c:pt idx="122">
                  <c:v>97.254930816519106</c:v>
                </c:pt>
                <c:pt idx="123">
                  <c:v>99.123668713206627</c:v>
                </c:pt>
                <c:pt idx="124">
                  <c:v>98.43787222162166</c:v>
                </c:pt>
                <c:pt idx="125">
                  <c:v>99.689732189423722</c:v>
                </c:pt>
                <c:pt idx="126">
                  <c:v>99.530247757213232</c:v>
                </c:pt>
                <c:pt idx="127">
                  <c:v>100.36108601893667</c:v>
                </c:pt>
                <c:pt idx="128">
                  <c:v>98.577924520447525</c:v>
                </c:pt>
                <c:pt idx="129">
                  <c:v>98.941055860812014</c:v>
                </c:pt>
                <c:pt idx="130">
                  <c:v>97.314606481294106</c:v>
                </c:pt>
                <c:pt idx="131">
                  <c:v>98.173198540989901</c:v>
                </c:pt>
                <c:pt idx="132">
                  <c:v>96.588834993619955</c:v>
                </c:pt>
                <c:pt idx="133">
                  <c:v>94.837752677817505</c:v>
                </c:pt>
                <c:pt idx="134">
                  <c:v>95.490171393752632</c:v>
                </c:pt>
                <c:pt idx="135">
                  <c:v>95.145023174552477</c:v>
                </c:pt>
                <c:pt idx="136">
                  <c:v>95.437663349527213</c:v>
                </c:pt>
                <c:pt idx="137">
                  <c:v>96.583384285954452</c:v>
                </c:pt>
                <c:pt idx="138">
                  <c:v>95.238083221613977</c:v>
                </c:pt>
                <c:pt idx="139">
                  <c:v>96.283390614508818</c:v>
                </c:pt>
                <c:pt idx="140">
                  <c:v>97.401298393745364</c:v>
                </c:pt>
                <c:pt idx="141">
                  <c:v>98.109299433497256</c:v>
                </c:pt>
                <c:pt idx="142">
                  <c:v>100.21499482898105</c:v>
                </c:pt>
                <c:pt idx="143">
                  <c:v>99.570073403511941</c:v>
                </c:pt>
                <c:pt idx="144">
                  <c:v>97.045264204204997</c:v>
                </c:pt>
                <c:pt idx="145">
                  <c:v>97.288852485734097</c:v>
                </c:pt>
                <c:pt idx="146">
                  <c:v>98.286711049721333</c:v>
                </c:pt>
                <c:pt idx="147">
                  <c:v>98.358917480838556</c:v>
                </c:pt>
                <c:pt idx="148">
                  <c:v>98.698860894359257</c:v>
                </c:pt>
                <c:pt idx="149">
                  <c:v>99.113290623901605</c:v>
                </c:pt>
                <c:pt idx="150">
                  <c:v>99.037724202348244</c:v>
                </c:pt>
                <c:pt idx="151">
                  <c:v>97.927585135406602</c:v>
                </c:pt>
                <c:pt idx="152">
                  <c:v>97.132032776588915</c:v>
                </c:pt>
                <c:pt idx="153">
                  <c:v>98.272227186355778</c:v>
                </c:pt>
                <c:pt idx="154">
                  <c:v>96.708053761287331</c:v>
                </c:pt>
                <c:pt idx="155">
                  <c:v>97.013283017971091</c:v>
                </c:pt>
                <c:pt idx="156">
                  <c:v>96.363570793266234</c:v>
                </c:pt>
                <c:pt idx="157">
                  <c:v>95.626970495466225</c:v>
                </c:pt>
                <c:pt idx="158">
                  <c:v>94.723252202139975</c:v>
                </c:pt>
                <c:pt idx="159">
                  <c:v>94.396815302281979</c:v>
                </c:pt>
                <c:pt idx="160">
                  <c:v>95.971274706931993</c:v>
                </c:pt>
                <c:pt idx="161">
                  <c:v>98.16720329160043</c:v>
                </c:pt>
                <c:pt idx="162">
                  <c:v>98.261460822645006</c:v>
                </c:pt>
                <c:pt idx="163">
                  <c:v>98.915013739314091</c:v>
                </c:pt>
                <c:pt idx="164">
                  <c:v>97.17378567919782</c:v>
                </c:pt>
                <c:pt idx="165">
                  <c:v>96.219395771604823</c:v>
                </c:pt>
                <c:pt idx="166">
                  <c:v>96.935816045557132</c:v>
                </c:pt>
                <c:pt idx="167">
                  <c:v>96.867667853118419</c:v>
                </c:pt>
                <c:pt idx="168">
                  <c:v>96.339874209514804</c:v>
                </c:pt>
                <c:pt idx="169">
                  <c:v>97.204690695971024</c:v>
                </c:pt>
                <c:pt idx="170">
                  <c:v>98.823831278981075</c:v>
                </c:pt>
                <c:pt idx="171">
                  <c:v>99.030774067765492</c:v>
                </c:pt>
                <c:pt idx="172">
                  <c:v>99.112537743073162</c:v>
                </c:pt>
                <c:pt idx="173">
                  <c:v>98.504587289710415</c:v>
                </c:pt>
                <c:pt idx="174">
                  <c:v>95.747209567940132</c:v>
                </c:pt>
                <c:pt idx="175">
                  <c:v>96.366902963546565</c:v>
                </c:pt>
                <c:pt idx="176">
                  <c:v>96.583144366768167</c:v>
                </c:pt>
                <c:pt idx="177">
                  <c:v>96.226318740094115</c:v>
                </c:pt>
                <c:pt idx="178">
                  <c:v>96.740946566043135</c:v>
                </c:pt>
                <c:pt idx="179">
                  <c:v>96.366705000025291</c:v>
                </c:pt>
                <c:pt idx="180">
                  <c:v>96.48937435207786</c:v>
                </c:pt>
                <c:pt idx="181">
                  <c:v>95.708104497007383</c:v>
                </c:pt>
                <c:pt idx="182">
                  <c:v>97.153459187388634</c:v>
                </c:pt>
                <c:pt idx="183">
                  <c:v>97.170752994782788</c:v>
                </c:pt>
                <c:pt idx="184">
                  <c:v>98.215470824850783</c:v>
                </c:pt>
                <c:pt idx="185">
                  <c:v>99.815936778961742</c:v>
                </c:pt>
                <c:pt idx="186">
                  <c:v>98.509224046261053</c:v>
                </c:pt>
                <c:pt idx="187">
                  <c:v>98.241079198327611</c:v>
                </c:pt>
                <c:pt idx="188">
                  <c:v>99.604412809494562</c:v>
                </c:pt>
                <c:pt idx="189">
                  <c:v>101.76342982084219</c:v>
                </c:pt>
                <c:pt idx="190">
                  <c:v>102.63745276306719</c:v>
                </c:pt>
                <c:pt idx="191">
                  <c:v>102.62931514932507</c:v>
                </c:pt>
                <c:pt idx="192">
                  <c:v>101.8608794030374</c:v>
                </c:pt>
                <c:pt idx="193">
                  <c:v>102.34420670805228</c:v>
                </c:pt>
                <c:pt idx="194">
                  <c:v>102.75224236195022</c:v>
                </c:pt>
                <c:pt idx="195">
                  <c:v>103.65926272620547</c:v>
                </c:pt>
                <c:pt idx="196">
                  <c:v>105.81708001290696</c:v>
                </c:pt>
                <c:pt idx="197">
                  <c:v>106.39851987241613</c:v>
                </c:pt>
                <c:pt idx="198">
                  <c:v>105.7875207166984</c:v>
                </c:pt>
                <c:pt idx="199">
                  <c:v>106.42040060864274</c:v>
                </c:pt>
                <c:pt idx="200">
                  <c:v>107.0854077863883</c:v>
                </c:pt>
                <c:pt idx="201">
                  <c:v>106.67130519415956</c:v>
                </c:pt>
                <c:pt idx="202">
                  <c:v>105.99858126086956</c:v>
                </c:pt>
                <c:pt idx="203">
                  <c:v>108.05205626221927</c:v>
                </c:pt>
                <c:pt idx="204">
                  <c:v>109.36521967028202</c:v>
                </c:pt>
                <c:pt idx="205">
                  <c:v>108.71066944102849</c:v>
                </c:pt>
                <c:pt idx="206">
                  <c:v>107.91513110784092</c:v>
                </c:pt>
                <c:pt idx="207">
                  <c:v>109.41117825945292</c:v>
                </c:pt>
                <c:pt idx="208">
                  <c:v>110.10520936771385</c:v>
                </c:pt>
                <c:pt idx="209">
                  <c:v>109.49901284914891</c:v>
                </c:pt>
                <c:pt idx="210">
                  <c:v>106.91730957998226</c:v>
                </c:pt>
                <c:pt idx="211">
                  <c:v>106.10343579562395</c:v>
                </c:pt>
                <c:pt idx="212">
                  <c:v>107.88396707559509</c:v>
                </c:pt>
                <c:pt idx="213">
                  <c:v>110.43968104915781</c:v>
                </c:pt>
                <c:pt idx="214">
                  <c:v>110.04499739860113</c:v>
                </c:pt>
                <c:pt idx="215">
                  <c:v>109.14861570133978</c:v>
                </c:pt>
                <c:pt idx="216">
                  <c:v>109.39283645922102</c:v>
                </c:pt>
                <c:pt idx="217">
                  <c:v>107.88663690683876</c:v>
                </c:pt>
                <c:pt idx="218">
                  <c:v>108.96062917748712</c:v>
                </c:pt>
                <c:pt idx="219">
                  <c:v>108.3405054050201</c:v>
                </c:pt>
                <c:pt idx="220">
                  <c:v>107.87442274711115</c:v>
                </c:pt>
                <c:pt idx="221">
                  <c:v>109.24448814467029</c:v>
                </c:pt>
                <c:pt idx="222">
                  <c:v>109.30190051748313</c:v>
                </c:pt>
                <c:pt idx="223">
                  <c:v>111.33819678143699</c:v>
                </c:pt>
                <c:pt idx="224">
                  <c:v>113.23076633426271</c:v>
                </c:pt>
                <c:pt idx="225">
                  <c:v>111.93132166688956</c:v>
                </c:pt>
                <c:pt idx="226">
                  <c:v>110.19099722008991</c:v>
                </c:pt>
                <c:pt idx="227">
                  <c:v>110.02924583233872</c:v>
                </c:pt>
                <c:pt idx="228">
                  <c:v>109.26681377840015</c:v>
                </c:pt>
                <c:pt idx="229">
                  <c:v>107.56582709210166</c:v>
                </c:pt>
                <c:pt idx="230">
                  <c:v>107.93707593660328</c:v>
                </c:pt>
                <c:pt idx="231">
                  <c:v>108.70342109996007</c:v>
                </c:pt>
                <c:pt idx="232">
                  <c:v>109.6194795280684</c:v>
                </c:pt>
                <c:pt idx="233">
                  <c:v>108.30214483715861</c:v>
                </c:pt>
                <c:pt idx="234">
                  <c:v>109.62833385634566</c:v>
                </c:pt>
                <c:pt idx="235">
                  <c:v>108.45593135547648</c:v>
                </c:pt>
                <c:pt idx="236">
                  <c:v>109.59855660171858</c:v>
                </c:pt>
                <c:pt idx="237">
                  <c:v>108.85093567917328</c:v>
                </c:pt>
                <c:pt idx="238">
                  <c:v>108.29752068372798</c:v>
                </c:pt>
                <c:pt idx="239">
                  <c:v>109.06120261863992</c:v>
                </c:pt>
                <c:pt idx="240">
                  <c:v>108.9502166296527</c:v>
                </c:pt>
                <c:pt idx="241">
                  <c:v>106.6393297058514</c:v>
                </c:pt>
                <c:pt idx="242">
                  <c:v>107.95317544734006</c:v>
                </c:pt>
                <c:pt idx="243">
                  <c:v>108.70414076887647</c:v>
                </c:pt>
                <c:pt idx="244">
                  <c:v>107.09366125174164</c:v>
                </c:pt>
                <c:pt idx="245">
                  <c:v>107.86563440548743</c:v>
                </c:pt>
                <c:pt idx="246">
                  <c:v>106.58372370448113</c:v>
                </c:pt>
                <c:pt idx="247">
                  <c:v>106.37100682736452</c:v>
                </c:pt>
                <c:pt idx="248">
                  <c:v>106.19870201364535</c:v>
                </c:pt>
                <c:pt idx="249">
                  <c:v>105.21771026254234</c:v>
                </c:pt>
                <c:pt idx="250">
                  <c:v>102.54826085050968</c:v>
                </c:pt>
                <c:pt idx="251">
                  <c:v>101.79820783604781</c:v>
                </c:pt>
                <c:pt idx="252">
                  <c:v>103.5859255094275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Stock 12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Sheet1!$O$2:$O$254</c:f>
              <c:numCache>
                <c:formatCode>General</c:formatCode>
                <c:ptCount val="253"/>
                <c:pt idx="0">
                  <c:v>100</c:v>
                </c:pt>
                <c:pt idx="1">
                  <c:v>97.949386524243053</c:v>
                </c:pt>
                <c:pt idx="2">
                  <c:v>98.448394695265463</c:v>
                </c:pt>
                <c:pt idx="3">
                  <c:v>96.001643192193683</c:v>
                </c:pt>
                <c:pt idx="4">
                  <c:v>95.146083478574056</c:v>
                </c:pt>
                <c:pt idx="5">
                  <c:v>94.254373820167586</c:v>
                </c:pt>
                <c:pt idx="6">
                  <c:v>95.798694203213557</c:v>
                </c:pt>
                <c:pt idx="7">
                  <c:v>95.031925352877323</c:v>
                </c:pt>
                <c:pt idx="8">
                  <c:v>93.782407978282123</c:v>
                </c:pt>
                <c:pt idx="9">
                  <c:v>93.707709578356628</c:v>
                </c:pt>
                <c:pt idx="10">
                  <c:v>91.297618234701602</c:v>
                </c:pt>
                <c:pt idx="11">
                  <c:v>89.366514092209016</c:v>
                </c:pt>
                <c:pt idx="12">
                  <c:v>88.880640683035679</c:v>
                </c:pt>
                <c:pt idx="13">
                  <c:v>88.567104686980841</c:v>
                </c:pt>
                <c:pt idx="14">
                  <c:v>90.205508710359368</c:v>
                </c:pt>
                <c:pt idx="15">
                  <c:v>88.762260629292456</c:v>
                </c:pt>
                <c:pt idx="16">
                  <c:v>87.038153959856302</c:v>
                </c:pt>
                <c:pt idx="17">
                  <c:v>86.844492125793693</c:v>
                </c:pt>
                <c:pt idx="18">
                  <c:v>86.962030006696324</c:v>
                </c:pt>
                <c:pt idx="19">
                  <c:v>85.965214843016028</c:v>
                </c:pt>
                <c:pt idx="20">
                  <c:v>85.620065448129651</c:v>
                </c:pt>
                <c:pt idx="21">
                  <c:v>85.874563935361266</c:v>
                </c:pt>
                <c:pt idx="22">
                  <c:v>84.762458183909416</c:v>
                </c:pt>
                <c:pt idx="23">
                  <c:v>82.775848385309871</c:v>
                </c:pt>
                <c:pt idx="24">
                  <c:v>83.714121154618709</c:v>
                </c:pt>
                <c:pt idx="25">
                  <c:v>83.673324917277043</c:v>
                </c:pt>
                <c:pt idx="26">
                  <c:v>85.673612941003569</c:v>
                </c:pt>
                <c:pt idx="27">
                  <c:v>87.037561460750183</c:v>
                </c:pt>
                <c:pt idx="28">
                  <c:v>83.431277732083657</c:v>
                </c:pt>
                <c:pt idx="29">
                  <c:v>84.3378522562504</c:v>
                </c:pt>
                <c:pt idx="30">
                  <c:v>83.912706112583365</c:v>
                </c:pt>
                <c:pt idx="31">
                  <c:v>83.757526939662114</c:v>
                </c:pt>
                <c:pt idx="32">
                  <c:v>84.587553434524295</c:v>
                </c:pt>
                <c:pt idx="33">
                  <c:v>85.190641573298635</c:v>
                </c:pt>
                <c:pt idx="34">
                  <c:v>85.705590966222232</c:v>
                </c:pt>
                <c:pt idx="35">
                  <c:v>86.542171002072863</c:v>
                </c:pt>
                <c:pt idx="36">
                  <c:v>86.14779334173997</c:v>
                </c:pt>
                <c:pt idx="37">
                  <c:v>85.275070246913003</c:v>
                </c:pt>
                <c:pt idx="38">
                  <c:v>84.784786667044187</c:v>
                </c:pt>
                <c:pt idx="39">
                  <c:v>83.099182191293039</c:v>
                </c:pt>
                <c:pt idx="40">
                  <c:v>85.444091570513208</c:v>
                </c:pt>
                <c:pt idx="41">
                  <c:v>87.011040602508558</c:v>
                </c:pt>
                <c:pt idx="42">
                  <c:v>86.794203723207758</c:v>
                </c:pt>
                <c:pt idx="43">
                  <c:v>85.931097393121107</c:v>
                </c:pt>
                <c:pt idx="44">
                  <c:v>84.178021055310069</c:v>
                </c:pt>
                <c:pt idx="45">
                  <c:v>84.608166663554542</c:v>
                </c:pt>
                <c:pt idx="46">
                  <c:v>83.774760692443024</c:v>
                </c:pt>
                <c:pt idx="47">
                  <c:v>84.263852496780046</c:v>
                </c:pt>
                <c:pt idx="48">
                  <c:v>82.97504643309783</c:v>
                </c:pt>
                <c:pt idx="49">
                  <c:v>82.564233089315508</c:v>
                </c:pt>
                <c:pt idx="50">
                  <c:v>82.973452731937542</c:v>
                </c:pt>
                <c:pt idx="51">
                  <c:v>83.236371799282097</c:v>
                </c:pt>
                <c:pt idx="52">
                  <c:v>85.353207979877581</c:v>
                </c:pt>
                <c:pt idx="53">
                  <c:v>85.037831133642015</c:v>
                </c:pt>
                <c:pt idx="54">
                  <c:v>83.501996290855672</c:v>
                </c:pt>
                <c:pt idx="55">
                  <c:v>82.187482435693354</c:v>
                </c:pt>
                <c:pt idx="56">
                  <c:v>81.760347878889547</c:v>
                </c:pt>
                <c:pt idx="57">
                  <c:v>83.19443619436484</c:v>
                </c:pt>
                <c:pt idx="58">
                  <c:v>83.750802337356376</c:v>
                </c:pt>
                <c:pt idx="59">
                  <c:v>82.790277471130793</c:v>
                </c:pt>
                <c:pt idx="60">
                  <c:v>84.479059370595522</c:v>
                </c:pt>
                <c:pt idx="61">
                  <c:v>86.41701504944615</c:v>
                </c:pt>
                <c:pt idx="62">
                  <c:v>86.402808615045302</c:v>
                </c:pt>
                <c:pt idx="63">
                  <c:v>87.735089244237429</c:v>
                </c:pt>
                <c:pt idx="64">
                  <c:v>88.535530132050368</c:v>
                </c:pt>
                <c:pt idx="65">
                  <c:v>88.903970532713956</c:v>
                </c:pt>
                <c:pt idx="66">
                  <c:v>88.137955096759427</c:v>
                </c:pt>
                <c:pt idx="67">
                  <c:v>87.77993108852732</c:v>
                </c:pt>
                <c:pt idx="68">
                  <c:v>87.999311618822631</c:v>
                </c:pt>
                <c:pt idx="69">
                  <c:v>87.835670766671072</c:v>
                </c:pt>
                <c:pt idx="70">
                  <c:v>88.006325595111917</c:v>
                </c:pt>
                <c:pt idx="71">
                  <c:v>88.491422671681619</c:v>
                </c:pt>
                <c:pt idx="72">
                  <c:v>89.036394908133104</c:v>
                </c:pt>
                <c:pt idx="73">
                  <c:v>89.385723626541434</c:v>
                </c:pt>
                <c:pt idx="74">
                  <c:v>88.706777148093423</c:v>
                </c:pt>
                <c:pt idx="75">
                  <c:v>88.924832295774848</c:v>
                </c:pt>
                <c:pt idx="76">
                  <c:v>88.131375491900769</c:v>
                </c:pt>
                <c:pt idx="77">
                  <c:v>87.498646484295762</c:v>
                </c:pt>
                <c:pt idx="78">
                  <c:v>89.2424082204721</c:v>
                </c:pt>
                <c:pt idx="79">
                  <c:v>87.340058764073092</c:v>
                </c:pt>
                <c:pt idx="80">
                  <c:v>87.670966636726277</c:v>
                </c:pt>
                <c:pt idx="81">
                  <c:v>88.84791596690556</c:v>
                </c:pt>
                <c:pt idx="82">
                  <c:v>87.073436439198161</c:v>
                </c:pt>
                <c:pt idx="83">
                  <c:v>88.560720356156736</c:v>
                </c:pt>
                <c:pt idx="84">
                  <c:v>90.29630319662752</c:v>
                </c:pt>
                <c:pt idx="85">
                  <c:v>90.201918931292852</c:v>
                </c:pt>
                <c:pt idx="86">
                  <c:v>91.872204989352653</c:v>
                </c:pt>
                <c:pt idx="87">
                  <c:v>91.616760216669661</c:v>
                </c:pt>
                <c:pt idx="88">
                  <c:v>93.487331868196378</c:v>
                </c:pt>
                <c:pt idx="89">
                  <c:v>94.262789770138937</c:v>
                </c:pt>
                <c:pt idx="90">
                  <c:v>94.149018424754331</c:v>
                </c:pt>
                <c:pt idx="91">
                  <c:v>92.943200832390431</c:v>
                </c:pt>
                <c:pt idx="92">
                  <c:v>92.545823899929744</c:v>
                </c:pt>
                <c:pt idx="93">
                  <c:v>90.81377923852952</c:v>
                </c:pt>
                <c:pt idx="94">
                  <c:v>90.479192303016092</c:v>
                </c:pt>
                <c:pt idx="95">
                  <c:v>89.915016074498823</c:v>
                </c:pt>
                <c:pt idx="96">
                  <c:v>91.250552515535915</c:v>
                </c:pt>
                <c:pt idx="97">
                  <c:v>91.729620669302719</c:v>
                </c:pt>
                <c:pt idx="98">
                  <c:v>93.500076047413259</c:v>
                </c:pt>
                <c:pt idx="99">
                  <c:v>91.702184060609</c:v>
                </c:pt>
                <c:pt idx="100">
                  <c:v>91.414519751070543</c:v>
                </c:pt>
                <c:pt idx="101">
                  <c:v>91.696383865386196</c:v>
                </c:pt>
                <c:pt idx="102">
                  <c:v>90.484756134378614</c:v>
                </c:pt>
                <c:pt idx="103">
                  <c:v>90.93792801001328</c:v>
                </c:pt>
                <c:pt idx="104">
                  <c:v>90.920587015709557</c:v>
                </c:pt>
                <c:pt idx="105">
                  <c:v>90.282986202829605</c:v>
                </c:pt>
                <c:pt idx="106">
                  <c:v>90.688027016307544</c:v>
                </c:pt>
                <c:pt idx="107">
                  <c:v>90.015468438399878</c:v>
                </c:pt>
                <c:pt idx="108">
                  <c:v>91.174555530068389</c:v>
                </c:pt>
                <c:pt idx="109">
                  <c:v>90.506593662797485</c:v>
                </c:pt>
                <c:pt idx="110">
                  <c:v>90.257471095358611</c:v>
                </c:pt>
                <c:pt idx="111">
                  <c:v>89.857508038516727</c:v>
                </c:pt>
                <c:pt idx="112">
                  <c:v>90.934825002134772</c:v>
                </c:pt>
                <c:pt idx="113">
                  <c:v>90.443289632196539</c:v>
                </c:pt>
                <c:pt idx="114">
                  <c:v>90.910521929825748</c:v>
                </c:pt>
                <c:pt idx="115">
                  <c:v>88.857160739871475</c:v>
                </c:pt>
                <c:pt idx="116">
                  <c:v>90.260749868479891</c:v>
                </c:pt>
                <c:pt idx="117">
                  <c:v>89.203273234867666</c:v>
                </c:pt>
                <c:pt idx="118">
                  <c:v>89.754111555770692</c:v>
                </c:pt>
                <c:pt idx="119">
                  <c:v>90.315025348620679</c:v>
                </c:pt>
                <c:pt idx="120">
                  <c:v>90.032949454438281</c:v>
                </c:pt>
                <c:pt idx="121">
                  <c:v>89.772603787211551</c:v>
                </c:pt>
                <c:pt idx="122">
                  <c:v>90.821127071396717</c:v>
                </c:pt>
                <c:pt idx="123">
                  <c:v>91.038242510184205</c:v>
                </c:pt>
                <c:pt idx="124">
                  <c:v>90.984657175950574</c:v>
                </c:pt>
                <c:pt idx="125">
                  <c:v>93.481553406338818</c:v>
                </c:pt>
                <c:pt idx="126">
                  <c:v>93.233294603672164</c:v>
                </c:pt>
                <c:pt idx="127">
                  <c:v>92.587206152846505</c:v>
                </c:pt>
                <c:pt idx="128">
                  <c:v>90.740712132594211</c:v>
                </c:pt>
                <c:pt idx="129">
                  <c:v>90.307341744976668</c:v>
                </c:pt>
                <c:pt idx="130">
                  <c:v>90.872614129441118</c:v>
                </c:pt>
                <c:pt idx="131">
                  <c:v>89.601730939338751</c:v>
                </c:pt>
                <c:pt idx="132">
                  <c:v>90.698594271115937</c:v>
                </c:pt>
                <c:pt idx="133">
                  <c:v>89.302405042127717</c:v>
                </c:pt>
                <c:pt idx="134">
                  <c:v>89.99886751263017</c:v>
                </c:pt>
                <c:pt idx="135">
                  <c:v>90.374846800562111</c:v>
                </c:pt>
                <c:pt idx="136">
                  <c:v>90.67769817098285</c:v>
                </c:pt>
                <c:pt idx="137">
                  <c:v>91.126436000681124</c:v>
                </c:pt>
                <c:pt idx="138">
                  <c:v>92.513315122048638</c:v>
                </c:pt>
                <c:pt idx="139">
                  <c:v>92.66031032520452</c:v>
                </c:pt>
                <c:pt idx="140">
                  <c:v>92.950087031439693</c:v>
                </c:pt>
                <c:pt idx="141">
                  <c:v>92.996775254404199</c:v>
                </c:pt>
                <c:pt idx="142">
                  <c:v>95.082595829729996</c:v>
                </c:pt>
                <c:pt idx="143">
                  <c:v>96.525169799486477</c:v>
                </c:pt>
                <c:pt idx="144">
                  <c:v>94.613340315869507</c:v>
                </c:pt>
                <c:pt idx="145">
                  <c:v>92.117219816114769</c:v>
                </c:pt>
                <c:pt idx="146">
                  <c:v>92.392519281624203</c:v>
                </c:pt>
                <c:pt idx="147">
                  <c:v>93.201704452535353</c:v>
                </c:pt>
                <c:pt idx="148">
                  <c:v>93.744993918866072</c:v>
                </c:pt>
                <c:pt idx="149">
                  <c:v>95.767246155186612</c:v>
                </c:pt>
                <c:pt idx="150">
                  <c:v>96.379686907120828</c:v>
                </c:pt>
                <c:pt idx="151">
                  <c:v>95.956497919304368</c:v>
                </c:pt>
                <c:pt idx="152">
                  <c:v>97.015502465636786</c:v>
                </c:pt>
                <c:pt idx="153">
                  <c:v>96.899991757269234</c:v>
                </c:pt>
                <c:pt idx="154">
                  <c:v>95.369973664615998</c:v>
                </c:pt>
                <c:pt idx="155">
                  <c:v>95.091836605160182</c:v>
                </c:pt>
                <c:pt idx="156">
                  <c:v>95.394075773963579</c:v>
                </c:pt>
                <c:pt idx="157">
                  <c:v>93.739001203381505</c:v>
                </c:pt>
                <c:pt idx="158">
                  <c:v>94.330425647708466</c:v>
                </c:pt>
                <c:pt idx="159">
                  <c:v>95.309230292887776</c:v>
                </c:pt>
                <c:pt idx="160">
                  <c:v>94.146128592431694</c:v>
                </c:pt>
                <c:pt idx="161">
                  <c:v>93.771579294502587</c:v>
                </c:pt>
                <c:pt idx="162">
                  <c:v>95.569509641351701</c:v>
                </c:pt>
                <c:pt idx="163">
                  <c:v>96.792489790187034</c:v>
                </c:pt>
                <c:pt idx="164">
                  <c:v>96.557120305369693</c:v>
                </c:pt>
                <c:pt idx="165">
                  <c:v>97.45547611971358</c:v>
                </c:pt>
                <c:pt idx="166">
                  <c:v>99.766047262992018</c:v>
                </c:pt>
                <c:pt idx="167">
                  <c:v>98.975231244649748</c:v>
                </c:pt>
                <c:pt idx="168">
                  <c:v>97.608353279999463</c:v>
                </c:pt>
                <c:pt idx="169">
                  <c:v>98.009922248758471</c:v>
                </c:pt>
                <c:pt idx="170">
                  <c:v>97.747367592771099</c:v>
                </c:pt>
                <c:pt idx="171">
                  <c:v>97.195432103440197</c:v>
                </c:pt>
                <c:pt idx="172">
                  <c:v>97.061610634141331</c:v>
                </c:pt>
                <c:pt idx="173">
                  <c:v>97.024069141894401</c:v>
                </c:pt>
                <c:pt idx="174">
                  <c:v>99.32505603923623</c:v>
                </c:pt>
                <c:pt idx="175">
                  <c:v>99.871870193434418</c:v>
                </c:pt>
                <c:pt idx="176">
                  <c:v>99.679816781625206</c:v>
                </c:pt>
                <c:pt idx="177">
                  <c:v>100.77514838089286</c:v>
                </c:pt>
                <c:pt idx="178">
                  <c:v>103.82560058997926</c:v>
                </c:pt>
                <c:pt idx="179">
                  <c:v>102.93267634638067</c:v>
                </c:pt>
                <c:pt idx="180">
                  <c:v>104.27039014535598</c:v>
                </c:pt>
                <c:pt idx="181">
                  <c:v>102.88467472617113</c:v>
                </c:pt>
                <c:pt idx="182">
                  <c:v>102.72263135140624</c:v>
                </c:pt>
                <c:pt idx="183">
                  <c:v>102.0146935065311</c:v>
                </c:pt>
                <c:pt idx="184">
                  <c:v>103.08437987271857</c:v>
                </c:pt>
                <c:pt idx="185">
                  <c:v>102.37223011400393</c:v>
                </c:pt>
                <c:pt idx="186">
                  <c:v>102.70794844486237</c:v>
                </c:pt>
                <c:pt idx="187">
                  <c:v>100.67453994564056</c:v>
                </c:pt>
                <c:pt idx="188">
                  <c:v>98.605803183483275</c:v>
                </c:pt>
                <c:pt idx="189">
                  <c:v>100.32125928958727</c:v>
                </c:pt>
                <c:pt idx="190">
                  <c:v>101.2849125854995</c:v>
                </c:pt>
                <c:pt idx="191">
                  <c:v>100.27448053110606</c:v>
                </c:pt>
                <c:pt idx="192">
                  <c:v>101.27548004416772</c:v>
                </c:pt>
                <c:pt idx="193">
                  <c:v>100.71513129926473</c:v>
                </c:pt>
                <c:pt idx="194">
                  <c:v>99.979638843392507</c:v>
                </c:pt>
                <c:pt idx="195">
                  <c:v>100.71175657536355</c:v>
                </c:pt>
                <c:pt idx="196">
                  <c:v>100.98959196014566</c:v>
                </c:pt>
                <c:pt idx="197">
                  <c:v>97.823779417341157</c:v>
                </c:pt>
                <c:pt idx="198">
                  <c:v>97.715856241154128</c:v>
                </c:pt>
                <c:pt idx="199">
                  <c:v>97.480533911859752</c:v>
                </c:pt>
                <c:pt idx="200">
                  <c:v>97.719207793279764</c:v>
                </c:pt>
                <c:pt idx="201">
                  <c:v>97.520482720611099</c:v>
                </c:pt>
                <c:pt idx="202">
                  <c:v>95.211730991019778</c:v>
                </c:pt>
                <c:pt idx="203">
                  <c:v>92.850234109687676</c:v>
                </c:pt>
                <c:pt idx="204">
                  <c:v>94.059673367319903</c:v>
                </c:pt>
                <c:pt idx="205">
                  <c:v>94.175869483953761</c:v>
                </c:pt>
                <c:pt idx="206">
                  <c:v>93.452073267460364</c:v>
                </c:pt>
                <c:pt idx="207">
                  <c:v>96.416355719914293</c:v>
                </c:pt>
                <c:pt idx="208">
                  <c:v>97.208774471257541</c:v>
                </c:pt>
                <c:pt idx="209">
                  <c:v>96.867332545627292</c:v>
                </c:pt>
                <c:pt idx="210">
                  <c:v>97.394283956816821</c:v>
                </c:pt>
                <c:pt idx="211">
                  <c:v>97.198753672259414</c:v>
                </c:pt>
                <c:pt idx="212">
                  <c:v>96.919954365128859</c:v>
                </c:pt>
                <c:pt idx="213">
                  <c:v>95.354469923521975</c:v>
                </c:pt>
                <c:pt idx="214">
                  <c:v>96.041273018736476</c:v>
                </c:pt>
                <c:pt idx="215">
                  <c:v>97.255341166134087</c:v>
                </c:pt>
                <c:pt idx="216">
                  <c:v>96.74755123066663</c:v>
                </c:pt>
                <c:pt idx="217">
                  <c:v>96.457261577620017</c:v>
                </c:pt>
                <c:pt idx="218">
                  <c:v>96.422550423647778</c:v>
                </c:pt>
                <c:pt idx="219">
                  <c:v>98.631655986558414</c:v>
                </c:pt>
                <c:pt idx="220">
                  <c:v>96.347973008972858</c:v>
                </c:pt>
                <c:pt idx="221">
                  <c:v>96.588017343047426</c:v>
                </c:pt>
                <c:pt idx="222">
                  <c:v>94.994300468135307</c:v>
                </c:pt>
                <c:pt idx="223">
                  <c:v>96.873428237819809</c:v>
                </c:pt>
                <c:pt idx="224">
                  <c:v>97.125477610607064</c:v>
                </c:pt>
                <c:pt idx="225">
                  <c:v>96.838225118883955</c:v>
                </c:pt>
                <c:pt idx="226">
                  <c:v>96.220415848118193</c:v>
                </c:pt>
                <c:pt idx="227">
                  <c:v>96.038278087501411</c:v>
                </c:pt>
                <c:pt idx="228">
                  <c:v>95.570926487165949</c:v>
                </c:pt>
                <c:pt idx="229">
                  <c:v>96.183316908468214</c:v>
                </c:pt>
                <c:pt idx="230">
                  <c:v>95.102601469246139</c:v>
                </c:pt>
                <c:pt idx="231">
                  <c:v>95.869547924206501</c:v>
                </c:pt>
                <c:pt idx="232">
                  <c:v>96.037596663357519</c:v>
                </c:pt>
                <c:pt idx="233">
                  <c:v>95.921314954148599</c:v>
                </c:pt>
                <c:pt idx="234">
                  <c:v>94.756669167433714</c:v>
                </c:pt>
                <c:pt idx="235">
                  <c:v>94.169746330696881</c:v>
                </c:pt>
                <c:pt idx="236">
                  <c:v>94.491954117153313</c:v>
                </c:pt>
                <c:pt idx="237">
                  <c:v>96.375804362725717</c:v>
                </c:pt>
                <c:pt idx="238">
                  <c:v>94.653604180284461</c:v>
                </c:pt>
                <c:pt idx="239">
                  <c:v>93.371185288305682</c:v>
                </c:pt>
                <c:pt idx="240">
                  <c:v>94.532919960794487</c:v>
                </c:pt>
                <c:pt idx="241">
                  <c:v>94.575026604665652</c:v>
                </c:pt>
                <c:pt idx="242">
                  <c:v>95.463444654232504</c:v>
                </c:pt>
                <c:pt idx="243">
                  <c:v>97.779513347726194</c:v>
                </c:pt>
                <c:pt idx="244">
                  <c:v>97.708358430901043</c:v>
                </c:pt>
                <c:pt idx="245">
                  <c:v>98.110285526294277</c:v>
                </c:pt>
                <c:pt idx="246">
                  <c:v>98.466806239352678</c:v>
                </c:pt>
                <c:pt idx="247">
                  <c:v>97.936535035784487</c:v>
                </c:pt>
                <c:pt idx="248">
                  <c:v>99.173512605067657</c:v>
                </c:pt>
                <c:pt idx="249">
                  <c:v>98.794518097907442</c:v>
                </c:pt>
                <c:pt idx="250">
                  <c:v>99.333110134923345</c:v>
                </c:pt>
                <c:pt idx="251">
                  <c:v>101.14753672067791</c:v>
                </c:pt>
                <c:pt idx="252">
                  <c:v>101.54262786847038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Sheet1!$P$1</c:f>
              <c:strCache>
                <c:ptCount val="1"/>
                <c:pt idx="0">
                  <c:v>Stock 13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Sheet1!$P$2:$P$254</c:f>
              <c:numCache>
                <c:formatCode>General</c:formatCode>
                <c:ptCount val="253"/>
                <c:pt idx="0">
                  <c:v>100</c:v>
                </c:pt>
                <c:pt idx="1">
                  <c:v>99.2340605518568</c:v>
                </c:pt>
                <c:pt idx="2">
                  <c:v>98.562603785078181</c:v>
                </c:pt>
                <c:pt idx="3">
                  <c:v>97.439513603138309</c:v>
                </c:pt>
                <c:pt idx="4">
                  <c:v>98.531661833959845</c:v>
                </c:pt>
                <c:pt idx="5">
                  <c:v>97.389060358696469</c:v>
                </c:pt>
                <c:pt idx="6">
                  <c:v>97.980315830679942</c:v>
                </c:pt>
                <c:pt idx="7">
                  <c:v>99.127936843743299</c:v>
                </c:pt>
                <c:pt idx="8">
                  <c:v>100.63506829635817</c:v>
                </c:pt>
                <c:pt idx="9">
                  <c:v>99.868171628118475</c:v>
                </c:pt>
                <c:pt idx="10">
                  <c:v>100.87529419181935</c:v>
                </c:pt>
                <c:pt idx="11">
                  <c:v>101.68976362896181</c:v>
                </c:pt>
                <c:pt idx="12">
                  <c:v>102.115013802574</c:v>
                </c:pt>
                <c:pt idx="13">
                  <c:v>104.08384076254931</c:v>
                </c:pt>
                <c:pt idx="14">
                  <c:v>103.80865064780605</c:v>
                </c:pt>
                <c:pt idx="15">
                  <c:v>105.66075072571311</c:v>
                </c:pt>
                <c:pt idx="16">
                  <c:v>104.48622581853751</c:v>
                </c:pt>
                <c:pt idx="17">
                  <c:v>105.70223323670814</c:v>
                </c:pt>
                <c:pt idx="18">
                  <c:v>104.99084877109551</c:v>
                </c:pt>
                <c:pt idx="19">
                  <c:v>105.83099594706349</c:v>
                </c:pt>
                <c:pt idx="20">
                  <c:v>107.00025674652818</c:v>
                </c:pt>
                <c:pt idx="21">
                  <c:v>107.09060358964057</c:v>
                </c:pt>
                <c:pt idx="22">
                  <c:v>108.2633002100945</c:v>
                </c:pt>
                <c:pt idx="23">
                  <c:v>110.6659379512751</c:v>
                </c:pt>
                <c:pt idx="24">
                  <c:v>111.76862458101627</c:v>
                </c:pt>
                <c:pt idx="25">
                  <c:v>109.35673868715068</c:v>
                </c:pt>
                <c:pt idx="26">
                  <c:v>109.13907223495677</c:v>
                </c:pt>
                <c:pt idx="27">
                  <c:v>110.74000798906029</c:v>
                </c:pt>
                <c:pt idx="28">
                  <c:v>111.71740916604355</c:v>
                </c:pt>
                <c:pt idx="29">
                  <c:v>111.43300421898749</c:v>
                </c:pt>
                <c:pt idx="30">
                  <c:v>112.09827359359971</c:v>
                </c:pt>
                <c:pt idx="31">
                  <c:v>111.88017594156769</c:v>
                </c:pt>
                <c:pt idx="32">
                  <c:v>112.73460638525006</c:v>
                </c:pt>
                <c:pt idx="33">
                  <c:v>113.0645297983117</c:v>
                </c:pt>
                <c:pt idx="34">
                  <c:v>114.75625327213996</c:v>
                </c:pt>
                <c:pt idx="35">
                  <c:v>112.1988877716648</c:v>
                </c:pt>
                <c:pt idx="36">
                  <c:v>111.44287973844166</c:v>
                </c:pt>
                <c:pt idx="37">
                  <c:v>110.44206132945273</c:v>
                </c:pt>
                <c:pt idx="38">
                  <c:v>109.74052467480197</c:v>
                </c:pt>
                <c:pt idx="39">
                  <c:v>111.72580631125145</c:v>
                </c:pt>
                <c:pt idx="40">
                  <c:v>115.10045149996863</c:v>
                </c:pt>
                <c:pt idx="41">
                  <c:v>113.72703142193687</c:v>
                </c:pt>
                <c:pt idx="42">
                  <c:v>113.11643955220258</c:v>
                </c:pt>
                <c:pt idx="43">
                  <c:v>113.22274995218447</c:v>
                </c:pt>
                <c:pt idx="44">
                  <c:v>114.68718298733289</c:v>
                </c:pt>
                <c:pt idx="45">
                  <c:v>111.47203544217916</c:v>
                </c:pt>
                <c:pt idx="46">
                  <c:v>111.33634631548701</c:v>
                </c:pt>
                <c:pt idx="47">
                  <c:v>112.88035388267454</c:v>
                </c:pt>
                <c:pt idx="48">
                  <c:v>113.29951928154998</c:v>
                </c:pt>
                <c:pt idx="49">
                  <c:v>112.07402881134806</c:v>
                </c:pt>
                <c:pt idx="50">
                  <c:v>109.26543793462102</c:v>
                </c:pt>
                <c:pt idx="51">
                  <c:v>110.41611325978829</c:v>
                </c:pt>
                <c:pt idx="52">
                  <c:v>109.66552714282558</c:v>
                </c:pt>
                <c:pt idx="53">
                  <c:v>109.79036538360438</c:v>
                </c:pt>
                <c:pt idx="54">
                  <c:v>110.50981496972381</c:v>
                </c:pt>
                <c:pt idx="55">
                  <c:v>109.95774773139253</c:v>
                </c:pt>
                <c:pt idx="56">
                  <c:v>109.45453739921038</c:v>
                </c:pt>
                <c:pt idx="57">
                  <c:v>109.19569273504813</c:v>
                </c:pt>
                <c:pt idx="58">
                  <c:v>107.40137395084349</c:v>
                </c:pt>
                <c:pt idx="59">
                  <c:v>105.22687602469891</c:v>
                </c:pt>
                <c:pt idx="60">
                  <c:v>104.30786612200674</c:v>
                </c:pt>
                <c:pt idx="61">
                  <c:v>103.95358391726666</c:v>
                </c:pt>
                <c:pt idx="62">
                  <c:v>105.96019290596222</c:v>
                </c:pt>
                <c:pt idx="63">
                  <c:v>107.74056581812641</c:v>
                </c:pt>
                <c:pt idx="64">
                  <c:v>107.42916744748209</c:v>
                </c:pt>
                <c:pt idx="65">
                  <c:v>104.27823860316569</c:v>
                </c:pt>
                <c:pt idx="66">
                  <c:v>103.56485708648491</c:v>
                </c:pt>
                <c:pt idx="67">
                  <c:v>102.13101939463078</c:v>
                </c:pt>
                <c:pt idx="68">
                  <c:v>104.15121418649741</c:v>
                </c:pt>
                <c:pt idx="69">
                  <c:v>105.52288705961384</c:v>
                </c:pt>
                <c:pt idx="70">
                  <c:v>105.67446371930254</c:v>
                </c:pt>
                <c:pt idx="71">
                  <c:v>105.46843496293538</c:v>
                </c:pt>
                <c:pt idx="72">
                  <c:v>107.50309742655797</c:v>
                </c:pt>
                <c:pt idx="73">
                  <c:v>107.82902450173556</c:v>
                </c:pt>
                <c:pt idx="74">
                  <c:v>108.21181277124867</c:v>
                </c:pt>
                <c:pt idx="75">
                  <c:v>108.62465740604421</c:v>
                </c:pt>
                <c:pt idx="76">
                  <c:v>110.72533111980282</c:v>
                </c:pt>
                <c:pt idx="77">
                  <c:v>111.74694930224578</c:v>
                </c:pt>
                <c:pt idx="78">
                  <c:v>110.14744074436275</c:v>
                </c:pt>
                <c:pt idx="79">
                  <c:v>109.70978874293479</c:v>
                </c:pt>
                <c:pt idx="80">
                  <c:v>111.22465572168427</c:v>
                </c:pt>
                <c:pt idx="81">
                  <c:v>112.59764171741999</c:v>
                </c:pt>
                <c:pt idx="82">
                  <c:v>113.31120649827926</c:v>
                </c:pt>
                <c:pt idx="83">
                  <c:v>111.53438629883334</c:v>
                </c:pt>
                <c:pt idx="84">
                  <c:v>111.72642367374799</c:v>
                </c:pt>
                <c:pt idx="85">
                  <c:v>113.45555140043828</c:v>
                </c:pt>
                <c:pt idx="86">
                  <c:v>111.91722088372002</c:v>
                </c:pt>
                <c:pt idx="87">
                  <c:v>112.36385340331555</c:v>
                </c:pt>
                <c:pt idx="88">
                  <c:v>112.84490242465901</c:v>
                </c:pt>
                <c:pt idx="89">
                  <c:v>113.33610118562333</c:v>
                </c:pt>
                <c:pt idx="90">
                  <c:v>113.13254466774669</c:v>
                </c:pt>
                <c:pt idx="91">
                  <c:v>113.5752913737513</c:v>
                </c:pt>
                <c:pt idx="92">
                  <c:v>114.40459957147196</c:v>
                </c:pt>
                <c:pt idx="93">
                  <c:v>113.15668210874476</c:v>
                </c:pt>
                <c:pt idx="94">
                  <c:v>114.8688080168735</c:v>
                </c:pt>
                <c:pt idx="95">
                  <c:v>113.13969449662434</c:v>
                </c:pt>
                <c:pt idx="96">
                  <c:v>114.62310270578079</c:v>
                </c:pt>
                <c:pt idx="97">
                  <c:v>115.81201543285569</c:v>
                </c:pt>
                <c:pt idx="98">
                  <c:v>115.57810525420031</c:v>
                </c:pt>
                <c:pt idx="99">
                  <c:v>117.90353920120467</c:v>
                </c:pt>
                <c:pt idx="100">
                  <c:v>116.15177188416605</c:v>
                </c:pt>
                <c:pt idx="101">
                  <c:v>114.41543057458964</c:v>
                </c:pt>
                <c:pt idx="102">
                  <c:v>115.49952616280999</c:v>
                </c:pt>
                <c:pt idx="103">
                  <c:v>116.42309903069875</c:v>
                </c:pt>
                <c:pt idx="104">
                  <c:v>118.86163880950566</c:v>
                </c:pt>
                <c:pt idx="105">
                  <c:v>117.70580861914253</c:v>
                </c:pt>
                <c:pt idx="106">
                  <c:v>117.55427771781484</c:v>
                </c:pt>
                <c:pt idx="107">
                  <c:v>117.8139569448097</c:v>
                </c:pt>
                <c:pt idx="108">
                  <c:v>119.05778627125667</c:v>
                </c:pt>
                <c:pt idx="109">
                  <c:v>118.86538556989427</c:v>
                </c:pt>
                <c:pt idx="110">
                  <c:v>117.78845778493927</c:v>
                </c:pt>
                <c:pt idx="111">
                  <c:v>118.87604333884862</c:v>
                </c:pt>
                <c:pt idx="112">
                  <c:v>114.29499351108268</c:v>
                </c:pt>
                <c:pt idx="113">
                  <c:v>116.36898104215258</c:v>
                </c:pt>
                <c:pt idx="114">
                  <c:v>117.4440973680983</c:v>
                </c:pt>
                <c:pt idx="115">
                  <c:v>116.29729164695996</c:v>
                </c:pt>
                <c:pt idx="116">
                  <c:v>116.73157470901771</c:v>
                </c:pt>
                <c:pt idx="117">
                  <c:v>117.37004739397686</c:v>
                </c:pt>
                <c:pt idx="118">
                  <c:v>118.27681631566702</c:v>
                </c:pt>
                <c:pt idx="119">
                  <c:v>120.61126904079738</c:v>
                </c:pt>
                <c:pt idx="120">
                  <c:v>121.68105244454408</c:v>
                </c:pt>
                <c:pt idx="121">
                  <c:v>121.58231223178744</c:v>
                </c:pt>
                <c:pt idx="122">
                  <c:v>120.28415572671477</c:v>
                </c:pt>
                <c:pt idx="123">
                  <c:v>118.53547957307855</c:v>
                </c:pt>
                <c:pt idx="124">
                  <c:v>119.29863244092681</c:v>
                </c:pt>
                <c:pt idx="125">
                  <c:v>118.19724539334837</c:v>
                </c:pt>
                <c:pt idx="126">
                  <c:v>119.22690880405499</c:v>
                </c:pt>
                <c:pt idx="127">
                  <c:v>122.24205323048538</c:v>
                </c:pt>
                <c:pt idx="128">
                  <c:v>125.21095887925672</c:v>
                </c:pt>
                <c:pt idx="129">
                  <c:v>124.29115214004351</c:v>
                </c:pt>
                <c:pt idx="130">
                  <c:v>124.38002015260012</c:v>
                </c:pt>
                <c:pt idx="131">
                  <c:v>124.18334448321346</c:v>
                </c:pt>
                <c:pt idx="132">
                  <c:v>122.72579691823178</c:v>
                </c:pt>
                <c:pt idx="133">
                  <c:v>120.95235507288272</c:v>
                </c:pt>
                <c:pt idx="134">
                  <c:v>117.97057778233874</c:v>
                </c:pt>
                <c:pt idx="135">
                  <c:v>117.77387595374066</c:v>
                </c:pt>
                <c:pt idx="136">
                  <c:v>117.7736639100916</c:v>
                </c:pt>
                <c:pt idx="137">
                  <c:v>118.64077663993073</c:v>
                </c:pt>
                <c:pt idx="138">
                  <c:v>117.89056194901929</c:v>
                </c:pt>
                <c:pt idx="139">
                  <c:v>116.39906975341766</c:v>
                </c:pt>
                <c:pt idx="140">
                  <c:v>116.08287355009637</c:v>
                </c:pt>
                <c:pt idx="141">
                  <c:v>115.12861934776143</c:v>
                </c:pt>
                <c:pt idx="142">
                  <c:v>115.658873674446</c:v>
                </c:pt>
                <c:pt idx="143">
                  <c:v>114.94526507633938</c:v>
                </c:pt>
                <c:pt idx="144">
                  <c:v>116.06964619831248</c:v>
                </c:pt>
                <c:pt idx="145">
                  <c:v>116.52611612120816</c:v>
                </c:pt>
                <c:pt idx="146">
                  <c:v>119.60637999704618</c:v>
                </c:pt>
                <c:pt idx="147">
                  <c:v>120.88526652459085</c:v>
                </c:pt>
                <c:pt idx="148">
                  <c:v>120.32641436141341</c:v>
                </c:pt>
                <c:pt idx="149">
                  <c:v>120.24597053335003</c:v>
                </c:pt>
                <c:pt idx="150">
                  <c:v>122.80131215756266</c:v>
                </c:pt>
                <c:pt idx="151">
                  <c:v>122.90329001458616</c:v>
                </c:pt>
                <c:pt idx="152">
                  <c:v>123.5724276543742</c:v>
                </c:pt>
                <c:pt idx="153">
                  <c:v>121.60924233193984</c:v>
                </c:pt>
                <c:pt idx="154">
                  <c:v>121.68711594896526</c:v>
                </c:pt>
                <c:pt idx="155">
                  <c:v>123.20905282074071</c:v>
                </c:pt>
                <c:pt idx="156">
                  <c:v>122.98005750768377</c:v>
                </c:pt>
                <c:pt idx="157">
                  <c:v>123.77623563530413</c:v>
                </c:pt>
                <c:pt idx="158">
                  <c:v>124.33459650195026</c:v>
                </c:pt>
                <c:pt idx="159">
                  <c:v>125.50396240255928</c:v>
                </c:pt>
                <c:pt idx="160">
                  <c:v>125.00139247489774</c:v>
                </c:pt>
                <c:pt idx="161">
                  <c:v>126.12352130630647</c:v>
                </c:pt>
                <c:pt idx="162">
                  <c:v>126.8430979509252</c:v>
                </c:pt>
                <c:pt idx="163">
                  <c:v>125.99422102686123</c:v>
                </c:pt>
                <c:pt idx="164">
                  <c:v>127.61171612294579</c:v>
                </c:pt>
                <c:pt idx="165">
                  <c:v>129.3875401661447</c:v>
                </c:pt>
                <c:pt idx="166">
                  <c:v>130.21175792022979</c:v>
                </c:pt>
                <c:pt idx="167">
                  <c:v>130.92503263835735</c:v>
                </c:pt>
                <c:pt idx="168">
                  <c:v>132.1000031401729</c:v>
                </c:pt>
                <c:pt idx="169">
                  <c:v>130.07431461363001</c:v>
                </c:pt>
                <c:pt idx="170">
                  <c:v>130.75812363980339</c:v>
                </c:pt>
                <c:pt idx="171">
                  <c:v>130.906359278612</c:v>
                </c:pt>
                <c:pt idx="172">
                  <c:v>132.98142111054926</c:v>
                </c:pt>
                <c:pt idx="173">
                  <c:v>132.95831675724287</c:v>
                </c:pt>
                <c:pt idx="174">
                  <c:v>133.56358067581311</c:v>
                </c:pt>
                <c:pt idx="175">
                  <c:v>132.00207832093025</c:v>
                </c:pt>
                <c:pt idx="176">
                  <c:v>131.82231972434505</c:v>
                </c:pt>
                <c:pt idx="177">
                  <c:v>131.54037812427913</c:v>
                </c:pt>
                <c:pt idx="178">
                  <c:v>130.56085226574717</c:v>
                </c:pt>
                <c:pt idx="179">
                  <c:v>131.65828248180514</c:v>
                </c:pt>
                <c:pt idx="180">
                  <c:v>131.66284731090056</c:v>
                </c:pt>
                <c:pt idx="181">
                  <c:v>132.32986074317228</c:v>
                </c:pt>
                <c:pt idx="182">
                  <c:v>130.79705358804873</c:v>
                </c:pt>
                <c:pt idx="183">
                  <c:v>131.79491034495413</c:v>
                </c:pt>
                <c:pt idx="184">
                  <c:v>130.24895154134737</c:v>
                </c:pt>
                <c:pt idx="185">
                  <c:v>128.09557300286687</c:v>
                </c:pt>
                <c:pt idx="186">
                  <c:v>128.63941999945516</c:v>
                </c:pt>
                <c:pt idx="187">
                  <c:v>129.37244111755777</c:v>
                </c:pt>
                <c:pt idx="188">
                  <c:v>129.14011348510837</c:v>
                </c:pt>
                <c:pt idx="189">
                  <c:v>126.71174428258169</c:v>
                </c:pt>
                <c:pt idx="190">
                  <c:v>126.35832213960687</c:v>
                </c:pt>
                <c:pt idx="191">
                  <c:v>123.47520676342886</c:v>
                </c:pt>
                <c:pt idx="192">
                  <c:v>123.10861781256484</c:v>
                </c:pt>
                <c:pt idx="193">
                  <c:v>125.52120623475406</c:v>
                </c:pt>
                <c:pt idx="194">
                  <c:v>125.42297734940517</c:v>
                </c:pt>
                <c:pt idx="195">
                  <c:v>125.62557355041452</c:v>
                </c:pt>
                <c:pt idx="196">
                  <c:v>123.56526373386434</c:v>
                </c:pt>
                <c:pt idx="197">
                  <c:v>122.61715975873835</c:v>
                </c:pt>
                <c:pt idx="198">
                  <c:v>123.79134586701203</c:v>
                </c:pt>
                <c:pt idx="199">
                  <c:v>124.70124543787742</c:v>
                </c:pt>
                <c:pt idx="200">
                  <c:v>125.04556036618672</c:v>
                </c:pt>
                <c:pt idx="201">
                  <c:v>123.22419331739177</c:v>
                </c:pt>
                <c:pt idx="202">
                  <c:v>124.03518232824274</c:v>
                </c:pt>
                <c:pt idx="203">
                  <c:v>120.58525535557753</c:v>
                </c:pt>
                <c:pt idx="204">
                  <c:v>121.95686207408203</c:v>
                </c:pt>
                <c:pt idx="205">
                  <c:v>120.44520451016614</c:v>
                </c:pt>
                <c:pt idx="206">
                  <c:v>119.79130213839139</c:v>
                </c:pt>
                <c:pt idx="207">
                  <c:v>117.04980574345848</c:v>
                </c:pt>
                <c:pt idx="208">
                  <c:v>114.8779037901368</c:v>
                </c:pt>
                <c:pt idx="209">
                  <c:v>114.98740502283695</c:v>
                </c:pt>
                <c:pt idx="210">
                  <c:v>118.80962350753728</c:v>
                </c:pt>
                <c:pt idx="211">
                  <c:v>118.42435456388885</c:v>
                </c:pt>
                <c:pt idx="212">
                  <c:v>118.48027152449333</c:v>
                </c:pt>
                <c:pt idx="213">
                  <c:v>116.28123643744426</c:v>
                </c:pt>
                <c:pt idx="214">
                  <c:v>117.22963096529104</c:v>
                </c:pt>
                <c:pt idx="215">
                  <c:v>117.14370222597832</c:v>
                </c:pt>
                <c:pt idx="216">
                  <c:v>114.94698783611588</c:v>
                </c:pt>
                <c:pt idx="217">
                  <c:v>118.78946189413503</c:v>
                </c:pt>
                <c:pt idx="218">
                  <c:v>120.88736274832371</c:v>
                </c:pt>
                <c:pt idx="219">
                  <c:v>122.59432037771015</c:v>
                </c:pt>
                <c:pt idx="220">
                  <c:v>123.19062376824149</c:v>
                </c:pt>
                <c:pt idx="221">
                  <c:v>121.91006635956268</c:v>
                </c:pt>
                <c:pt idx="222">
                  <c:v>122.90740337369873</c:v>
                </c:pt>
                <c:pt idx="223">
                  <c:v>122.88123544260093</c:v>
                </c:pt>
                <c:pt idx="224">
                  <c:v>124.17305890020597</c:v>
                </c:pt>
                <c:pt idx="225">
                  <c:v>122.34264303880789</c:v>
                </c:pt>
                <c:pt idx="226">
                  <c:v>123.98026332513328</c:v>
                </c:pt>
                <c:pt idx="227">
                  <c:v>125.05727619832597</c:v>
                </c:pt>
                <c:pt idx="228">
                  <c:v>126.10105909340562</c:v>
                </c:pt>
                <c:pt idx="229">
                  <c:v>125.76136482092564</c:v>
                </c:pt>
                <c:pt idx="230">
                  <c:v>123.32845796489016</c:v>
                </c:pt>
                <c:pt idx="231">
                  <c:v>121.43466916247084</c:v>
                </c:pt>
                <c:pt idx="232">
                  <c:v>121.8730659764191</c:v>
                </c:pt>
                <c:pt idx="233">
                  <c:v>122.06369039733539</c:v>
                </c:pt>
                <c:pt idx="234">
                  <c:v>120.72253342702867</c:v>
                </c:pt>
                <c:pt idx="235">
                  <c:v>121.2437051318395</c:v>
                </c:pt>
                <c:pt idx="236">
                  <c:v>123.02699734298855</c:v>
                </c:pt>
                <c:pt idx="237">
                  <c:v>125.00617354065237</c:v>
                </c:pt>
                <c:pt idx="238">
                  <c:v>121.91501623130013</c:v>
                </c:pt>
                <c:pt idx="239">
                  <c:v>121.25164587479398</c:v>
                </c:pt>
                <c:pt idx="240">
                  <c:v>123.61000990455686</c:v>
                </c:pt>
                <c:pt idx="241">
                  <c:v>124.76486099810454</c:v>
                </c:pt>
                <c:pt idx="242">
                  <c:v>123.48062892987441</c:v>
                </c:pt>
                <c:pt idx="243">
                  <c:v>124.826746042143</c:v>
                </c:pt>
                <c:pt idx="244">
                  <c:v>125.00922414798974</c:v>
                </c:pt>
                <c:pt idx="245">
                  <c:v>127.00801105823861</c:v>
                </c:pt>
                <c:pt idx="246">
                  <c:v>126.0230618600102</c:v>
                </c:pt>
                <c:pt idx="247">
                  <c:v>127.34809564210492</c:v>
                </c:pt>
                <c:pt idx="248">
                  <c:v>126.18710563063784</c:v>
                </c:pt>
                <c:pt idx="249">
                  <c:v>126.12793549787982</c:v>
                </c:pt>
                <c:pt idx="250">
                  <c:v>127.53371866566336</c:v>
                </c:pt>
                <c:pt idx="251">
                  <c:v>124.25066247633774</c:v>
                </c:pt>
                <c:pt idx="252">
                  <c:v>122.13837104176378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Sheet1!$Q$1</c:f>
              <c:strCache>
                <c:ptCount val="1"/>
                <c:pt idx="0">
                  <c:v>Stock 14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Sheet1!$Q$2:$Q$254</c:f>
              <c:numCache>
                <c:formatCode>General</c:formatCode>
                <c:ptCount val="253"/>
                <c:pt idx="0">
                  <c:v>100</c:v>
                </c:pt>
                <c:pt idx="1">
                  <c:v>100.22336393093521</c:v>
                </c:pt>
                <c:pt idx="2">
                  <c:v>99.515626392928311</c:v>
                </c:pt>
                <c:pt idx="3">
                  <c:v>100.36063285248845</c:v>
                </c:pt>
                <c:pt idx="4">
                  <c:v>101.59733108221998</c:v>
                </c:pt>
                <c:pt idx="5">
                  <c:v>102.07483397511501</c:v>
                </c:pt>
                <c:pt idx="6">
                  <c:v>101.64798397833168</c:v>
                </c:pt>
                <c:pt idx="7">
                  <c:v>104.01021909207842</c:v>
                </c:pt>
                <c:pt idx="8">
                  <c:v>104.22168715449605</c:v>
                </c:pt>
                <c:pt idx="9">
                  <c:v>103.67976780985329</c:v>
                </c:pt>
                <c:pt idx="10">
                  <c:v>104.38002738962273</c:v>
                </c:pt>
                <c:pt idx="11">
                  <c:v>106.81335454267634</c:v>
                </c:pt>
                <c:pt idx="12">
                  <c:v>106.41677649345864</c:v>
                </c:pt>
                <c:pt idx="13">
                  <c:v>106.32192794762989</c:v>
                </c:pt>
                <c:pt idx="14">
                  <c:v>108.16302852090514</c:v>
                </c:pt>
                <c:pt idx="15">
                  <c:v>109.85271782961389</c:v>
                </c:pt>
                <c:pt idx="16">
                  <c:v>111.02276593997236</c:v>
                </c:pt>
                <c:pt idx="17">
                  <c:v>111.87878349366625</c:v>
                </c:pt>
                <c:pt idx="18">
                  <c:v>112.45063100775043</c:v>
                </c:pt>
                <c:pt idx="19">
                  <c:v>112.11251319859225</c:v>
                </c:pt>
                <c:pt idx="20">
                  <c:v>112.97187765439465</c:v>
                </c:pt>
                <c:pt idx="21">
                  <c:v>113.14098913185971</c:v>
                </c:pt>
                <c:pt idx="22">
                  <c:v>114.60120411425055</c:v>
                </c:pt>
                <c:pt idx="23">
                  <c:v>114.73722649796422</c:v>
                </c:pt>
                <c:pt idx="24">
                  <c:v>116.0672293043239</c:v>
                </c:pt>
                <c:pt idx="25">
                  <c:v>119.70709529547952</c:v>
                </c:pt>
                <c:pt idx="26">
                  <c:v>119.10806480333369</c:v>
                </c:pt>
                <c:pt idx="27">
                  <c:v>117.33711494678774</c:v>
                </c:pt>
                <c:pt idx="28">
                  <c:v>117.44262288381992</c:v>
                </c:pt>
                <c:pt idx="29">
                  <c:v>117.57130521424398</c:v>
                </c:pt>
                <c:pt idx="30">
                  <c:v>116.74171821487246</c:v>
                </c:pt>
                <c:pt idx="31">
                  <c:v>119.69166054391391</c:v>
                </c:pt>
                <c:pt idx="32">
                  <c:v>117.60668362023125</c:v>
                </c:pt>
                <c:pt idx="33">
                  <c:v>118.1751969232544</c:v>
                </c:pt>
                <c:pt idx="34">
                  <c:v>118.34580801631388</c:v>
                </c:pt>
                <c:pt idx="35">
                  <c:v>117.96416436095586</c:v>
                </c:pt>
                <c:pt idx="36">
                  <c:v>116.58802571395491</c:v>
                </c:pt>
                <c:pt idx="37">
                  <c:v>119.40000043774126</c:v>
                </c:pt>
                <c:pt idx="38">
                  <c:v>118.80361770545485</c:v>
                </c:pt>
                <c:pt idx="39">
                  <c:v>120.4504306973819</c:v>
                </c:pt>
                <c:pt idx="40">
                  <c:v>116.03834237871085</c:v>
                </c:pt>
                <c:pt idx="41">
                  <c:v>115.84017612617203</c:v>
                </c:pt>
                <c:pt idx="42">
                  <c:v>117.25072941164606</c:v>
                </c:pt>
                <c:pt idx="43">
                  <c:v>116.89699124754156</c:v>
                </c:pt>
                <c:pt idx="44">
                  <c:v>117.74364380707661</c:v>
                </c:pt>
                <c:pt idx="45">
                  <c:v>117.98724311493345</c:v>
                </c:pt>
                <c:pt idx="46">
                  <c:v>118.11351057749009</c:v>
                </c:pt>
                <c:pt idx="47">
                  <c:v>118.21297455087995</c:v>
                </c:pt>
                <c:pt idx="48">
                  <c:v>115.89882126829067</c:v>
                </c:pt>
                <c:pt idx="49">
                  <c:v>115.08201117687389</c:v>
                </c:pt>
                <c:pt idx="50">
                  <c:v>115.00597199472942</c:v>
                </c:pt>
                <c:pt idx="51">
                  <c:v>113.11616680865563</c:v>
                </c:pt>
                <c:pt idx="52">
                  <c:v>112.01278242879349</c:v>
                </c:pt>
                <c:pt idx="53">
                  <c:v>110.8178309407316</c:v>
                </c:pt>
                <c:pt idx="54">
                  <c:v>109.03600387228376</c:v>
                </c:pt>
                <c:pt idx="55">
                  <c:v>109.55835972752443</c:v>
                </c:pt>
                <c:pt idx="56">
                  <c:v>112.27669715669946</c:v>
                </c:pt>
                <c:pt idx="57">
                  <c:v>111.56835502214014</c:v>
                </c:pt>
                <c:pt idx="58">
                  <c:v>110.91699874385601</c:v>
                </c:pt>
                <c:pt idx="59">
                  <c:v>113.09559225955931</c:v>
                </c:pt>
                <c:pt idx="60">
                  <c:v>111.02903274713282</c:v>
                </c:pt>
                <c:pt idx="61">
                  <c:v>110.11195843732736</c:v>
                </c:pt>
                <c:pt idx="62">
                  <c:v>109.80063389847945</c:v>
                </c:pt>
                <c:pt idx="63">
                  <c:v>108.86342280092246</c:v>
                </c:pt>
                <c:pt idx="64">
                  <c:v>110.4809273623536</c:v>
                </c:pt>
                <c:pt idx="65">
                  <c:v>111.51126673537649</c:v>
                </c:pt>
                <c:pt idx="66">
                  <c:v>111.80357584521376</c:v>
                </c:pt>
                <c:pt idx="67">
                  <c:v>110.98405618171593</c:v>
                </c:pt>
                <c:pt idx="68">
                  <c:v>114.5926502537399</c:v>
                </c:pt>
                <c:pt idx="69">
                  <c:v>115.13183509533894</c:v>
                </c:pt>
                <c:pt idx="70">
                  <c:v>114.70455945749917</c:v>
                </c:pt>
                <c:pt idx="71">
                  <c:v>115.23439759692327</c:v>
                </c:pt>
                <c:pt idx="72">
                  <c:v>113.59454133615976</c:v>
                </c:pt>
                <c:pt idx="73">
                  <c:v>111.26045446389705</c:v>
                </c:pt>
                <c:pt idx="74">
                  <c:v>111.80875115738171</c:v>
                </c:pt>
                <c:pt idx="75">
                  <c:v>108.32127152212</c:v>
                </c:pt>
                <c:pt idx="76">
                  <c:v>106.79218782600921</c:v>
                </c:pt>
                <c:pt idx="77">
                  <c:v>107.37325658985334</c:v>
                </c:pt>
                <c:pt idx="78">
                  <c:v>104.63694924855884</c:v>
                </c:pt>
                <c:pt idx="79">
                  <c:v>103.6527574451341</c:v>
                </c:pt>
                <c:pt idx="80">
                  <c:v>100.9801335058384</c:v>
                </c:pt>
                <c:pt idx="81">
                  <c:v>99.29664092634188</c:v>
                </c:pt>
                <c:pt idx="82">
                  <c:v>96.540125766742136</c:v>
                </c:pt>
                <c:pt idx="83">
                  <c:v>96.28463512278374</c:v>
                </c:pt>
                <c:pt idx="84">
                  <c:v>95.208098300538182</c:v>
                </c:pt>
                <c:pt idx="85">
                  <c:v>94.066992457443007</c:v>
                </c:pt>
                <c:pt idx="86">
                  <c:v>93.514020636795237</c:v>
                </c:pt>
                <c:pt idx="87">
                  <c:v>94.123330565836397</c:v>
                </c:pt>
                <c:pt idx="88">
                  <c:v>94.053000796715807</c:v>
                </c:pt>
                <c:pt idx="89">
                  <c:v>95.044726764833385</c:v>
                </c:pt>
                <c:pt idx="90">
                  <c:v>96.434743998569104</c:v>
                </c:pt>
                <c:pt idx="91">
                  <c:v>96.134136774221616</c:v>
                </c:pt>
                <c:pt idx="92">
                  <c:v>98.270014797040531</c:v>
                </c:pt>
                <c:pt idx="93">
                  <c:v>99.627384060644019</c:v>
                </c:pt>
                <c:pt idx="94">
                  <c:v>100.77678357973767</c:v>
                </c:pt>
                <c:pt idx="95">
                  <c:v>99.70006938494727</c:v>
                </c:pt>
                <c:pt idx="96">
                  <c:v>99.64261452538139</c:v>
                </c:pt>
                <c:pt idx="97">
                  <c:v>100.65725133086413</c:v>
                </c:pt>
                <c:pt idx="98">
                  <c:v>101.20311450066907</c:v>
                </c:pt>
                <c:pt idx="99">
                  <c:v>101.51652428562488</c:v>
                </c:pt>
                <c:pt idx="100">
                  <c:v>102.22240789280231</c:v>
                </c:pt>
                <c:pt idx="101">
                  <c:v>106.38181808504918</c:v>
                </c:pt>
                <c:pt idx="102">
                  <c:v>104.91731728578786</c:v>
                </c:pt>
                <c:pt idx="103">
                  <c:v>105.8946910618909</c:v>
                </c:pt>
                <c:pt idx="104">
                  <c:v>105.06324628627969</c:v>
                </c:pt>
                <c:pt idx="105">
                  <c:v>103.65392539217987</c:v>
                </c:pt>
                <c:pt idx="106">
                  <c:v>102.58949994901685</c:v>
                </c:pt>
                <c:pt idx="107">
                  <c:v>102.94312116201324</c:v>
                </c:pt>
                <c:pt idx="108">
                  <c:v>103.11838593557395</c:v>
                </c:pt>
                <c:pt idx="109">
                  <c:v>102.80336646303759</c:v>
                </c:pt>
                <c:pt idx="110">
                  <c:v>103.74602649750477</c:v>
                </c:pt>
                <c:pt idx="111">
                  <c:v>104.32418372953023</c:v>
                </c:pt>
                <c:pt idx="112">
                  <c:v>101.08161645375225</c:v>
                </c:pt>
                <c:pt idx="113">
                  <c:v>99.598984275755384</c:v>
                </c:pt>
                <c:pt idx="114">
                  <c:v>101.3763041790011</c:v>
                </c:pt>
                <c:pt idx="115">
                  <c:v>101.40408133163537</c:v>
                </c:pt>
                <c:pt idx="116">
                  <c:v>103.64109861632762</c:v>
                </c:pt>
                <c:pt idx="117">
                  <c:v>104.48609057686021</c:v>
                </c:pt>
                <c:pt idx="118">
                  <c:v>106.49761437811964</c:v>
                </c:pt>
                <c:pt idx="119">
                  <c:v>107.908345576212</c:v>
                </c:pt>
                <c:pt idx="120">
                  <c:v>108.96433688115479</c:v>
                </c:pt>
                <c:pt idx="121">
                  <c:v>108.28681156523469</c:v>
                </c:pt>
                <c:pt idx="122">
                  <c:v>110.01446135131231</c:v>
                </c:pt>
                <c:pt idx="123">
                  <c:v>109.50634267171645</c:v>
                </c:pt>
                <c:pt idx="124">
                  <c:v>106.64368727031145</c:v>
                </c:pt>
                <c:pt idx="125">
                  <c:v>105.85780079595013</c:v>
                </c:pt>
                <c:pt idx="126">
                  <c:v>106.71590292441026</c:v>
                </c:pt>
                <c:pt idx="127">
                  <c:v>106.05447402529106</c:v>
                </c:pt>
                <c:pt idx="128">
                  <c:v>105.80478020773465</c:v>
                </c:pt>
                <c:pt idx="129">
                  <c:v>105.84372751025236</c:v>
                </c:pt>
                <c:pt idx="130">
                  <c:v>107.20311093185748</c:v>
                </c:pt>
                <c:pt idx="131">
                  <c:v>107.95730008542796</c:v>
                </c:pt>
                <c:pt idx="132">
                  <c:v>108.14712561567869</c:v>
                </c:pt>
                <c:pt idx="133">
                  <c:v>106.18685852711229</c:v>
                </c:pt>
                <c:pt idx="134">
                  <c:v>105.88777715483899</c:v>
                </c:pt>
                <c:pt idx="135">
                  <c:v>107.12183361587336</c:v>
                </c:pt>
                <c:pt idx="136">
                  <c:v>108.64066887655738</c:v>
                </c:pt>
                <c:pt idx="137">
                  <c:v>108.83565485222036</c:v>
                </c:pt>
                <c:pt idx="138">
                  <c:v>111.06374048658935</c:v>
                </c:pt>
                <c:pt idx="139">
                  <c:v>110.80516896514273</c:v>
                </c:pt>
                <c:pt idx="140">
                  <c:v>109.71700539066271</c:v>
                </c:pt>
                <c:pt idx="141">
                  <c:v>110.9603740301433</c:v>
                </c:pt>
                <c:pt idx="142">
                  <c:v>109.28264788908331</c:v>
                </c:pt>
                <c:pt idx="143">
                  <c:v>110.36746923753037</c:v>
                </c:pt>
                <c:pt idx="144">
                  <c:v>108.87328972139677</c:v>
                </c:pt>
                <c:pt idx="145">
                  <c:v>108.15749410564793</c:v>
                </c:pt>
                <c:pt idx="146">
                  <c:v>106.14949481003163</c:v>
                </c:pt>
                <c:pt idx="147">
                  <c:v>106.96877940225977</c:v>
                </c:pt>
                <c:pt idx="148">
                  <c:v>105.46305315790499</c:v>
                </c:pt>
                <c:pt idx="149">
                  <c:v>104.20398581938552</c:v>
                </c:pt>
                <c:pt idx="150">
                  <c:v>104.78693666783589</c:v>
                </c:pt>
                <c:pt idx="151">
                  <c:v>107.33967052675486</c:v>
                </c:pt>
                <c:pt idx="152">
                  <c:v>110.54968022605486</c:v>
                </c:pt>
                <c:pt idx="153">
                  <c:v>112.39708806996478</c:v>
                </c:pt>
                <c:pt idx="154">
                  <c:v>117.12540254626929</c:v>
                </c:pt>
                <c:pt idx="155">
                  <c:v>116.43148917598845</c:v>
                </c:pt>
                <c:pt idx="156">
                  <c:v>115.80055002908514</c:v>
                </c:pt>
                <c:pt idx="157">
                  <c:v>115.45304145391844</c:v>
                </c:pt>
                <c:pt idx="158">
                  <c:v>117.0576314263554</c:v>
                </c:pt>
                <c:pt idx="159">
                  <c:v>119.17102041224975</c:v>
                </c:pt>
                <c:pt idx="160">
                  <c:v>120.52798906610974</c:v>
                </c:pt>
                <c:pt idx="161">
                  <c:v>121.01938589821133</c:v>
                </c:pt>
                <c:pt idx="162">
                  <c:v>123.06511957292311</c:v>
                </c:pt>
                <c:pt idx="163">
                  <c:v>123.77089767122352</c:v>
                </c:pt>
                <c:pt idx="164">
                  <c:v>123.97109084017522</c:v>
                </c:pt>
                <c:pt idx="165">
                  <c:v>123.3754784656893</c:v>
                </c:pt>
                <c:pt idx="166">
                  <c:v>123.10042736332815</c:v>
                </c:pt>
                <c:pt idx="167">
                  <c:v>125.13753702103088</c:v>
                </c:pt>
                <c:pt idx="168">
                  <c:v>126.63780503493778</c:v>
                </c:pt>
                <c:pt idx="169">
                  <c:v>127.85537314817496</c:v>
                </c:pt>
                <c:pt idx="170">
                  <c:v>130.67612394996033</c:v>
                </c:pt>
                <c:pt idx="171">
                  <c:v>132.20574854096483</c:v>
                </c:pt>
                <c:pt idx="172">
                  <c:v>128.89281125884037</c:v>
                </c:pt>
                <c:pt idx="173">
                  <c:v>130.55945139566364</c:v>
                </c:pt>
                <c:pt idx="174">
                  <c:v>130.34705055914731</c:v>
                </c:pt>
                <c:pt idx="175">
                  <c:v>130.40667699827475</c:v>
                </c:pt>
                <c:pt idx="176">
                  <c:v>132.17180850588261</c:v>
                </c:pt>
                <c:pt idx="177">
                  <c:v>133.45093119876384</c:v>
                </c:pt>
                <c:pt idx="178">
                  <c:v>132.27357548186038</c:v>
                </c:pt>
                <c:pt idx="179">
                  <c:v>132.70309443998497</c:v>
                </c:pt>
                <c:pt idx="180">
                  <c:v>130.4174257325497</c:v>
                </c:pt>
                <c:pt idx="181">
                  <c:v>128.07269081793791</c:v>
                </c:pt>
                <c:pt idx="182">
                  <c:v>127.30117692056533</c:v>
                </c:pt>
                <c:pt idx="183">
                  <c:v>128.3073142173358</c:v>
                </c:pt>
                <c:pt idx="184">
                  <c:v>128.40037228644144</c:v>
                </c:pt>
                <c:pt idx="185">
                  <c:v>131.57044658860013</c:v>
                </c:pt>
                <c:pt idx="186">
                  <c:v>133.5154772426535</c:v>
                </c:pt>
                <c:pt idx="187">
                  <c:v>132.52784072693811</c:v>
                </c:pt>
                <c:pt idx="188">
                  <c:v>134.28273715835405</c:v>
                </c:pt>
                <c:pt idx="189">
                  <c:v>135.29613356576465</c:v>
                </c:pt>
                <c:pt idx="190">
                  <c:v>136.21980320682346</c:v>
                </c:pt>
                <c:pt idx="191">
                  <c:v>137.65696272161011</c:v>
                </c:pt>
                <c:pt idx="192">
                  <c:v>138.95303868540549</c:v>
                </c:pt>
                <c:pt idx="193">
                  <c:v>140.87321673760107</c:v>
                </c:pt>
                <c:pt idx="194">
                  <c:v>145.08777402116965</c:v>
                </c:pt>
                <c:pt idx="195">
                  <c:v>144.75967979256455</c:v>
                </c:pt>
                <c:pt idx="196">
                  <c:v>143.60290541215272</c:v>
                </c:pt>
                <c:pt idx="197">
                  <c:v>147.22140029625231</c:v>
                </c:pt>
                <c:pt idx="198">
                  <c:v>143.87770567865638</c:v>
                </c:pt>
                <c:pt idx="199">
                  <c:v>141.1158511402387</c:v>
                </c:pt>
                <c:pt idx="200">
                  <c:v>139.91641632170922</c:v>
                </c:pt>
                <c:pt idx="201">
                  <c:v>143.27889779364091</c:v>
                </c:pt>
                <c:pt idx="202">
                  <c:v>141.38202828390271</c:v>
                </c:pt>
                <c:pt idx="203">
                  <c:v>142.82324664832962</c:v>
                </c:pt>
                <c:pt idx="204">
                  <c:v>146.39368931572938</c:v>
                </c:pt>
                <c:pt idx="205">
                  <c:v>147.31563664272349</c:v>
                </c:pt>
                <c:pt idx="206">
                  <c:v>146.96204148324472</c:v>
                </c:pt>
                <c:pt idx="207">
                  <c:v>141.41230484526506</c:v>
                </c:pt>
                <c:pt idx="208">
                  <c:v>142.22734944036185</c:v>
                </c:pt>
                <c:pt idx="209">
                  <c:v>139.71734677690196</c:v>
                </c:pt>
                <c:pt idx="210">
                  <c:v>140.07234410737081</c:v>
                </c:pt>
                <c:pt idx="211">
                  <c:v>138.23385025695984</c:v>
                </c:pt>
                <c:pt idx="212">
                  <c:v>138.14202060284126</c:v>
                </c:pt>
                <c:pt idx="213">
                  <c:v>136.0644697079945</c:v>
                </c:pt>
                <c:pt idx="214">
                  <c:v>136.25713549929085</c:v>
                </c:pt>
                <c:pt idx="215">
                  <c:v>136.76069189411771</c:v>
                </c:pt>
                <c:pt idx="216">
                  <c:v>136.28144364835472</c:v>
                </c:pt>
                <c:pt idx="217">
                  <c:v>134.04871104100772</c:v>
                </c:pt>
                <c:pt idx="218">
                  <c:v>132.15583090189401</c:v>
                </c:pt>
                <c:pt idx="219">
                  <c:v>136.89320291756826</c:v>
                </c:pt>
                <c:pt idx="220">
                  <c:v>139.14712425682833</c:v>
                </c:pt>
                <c:pt idx="221">
                  <c:v>141.6584660205701</c:v>
                </c:pt>
                <c:pt idx="222">
                  <c:v>139.94950832564285</c:v>
                </c:pt>
                <c:pt idx="223">
                  <c:v>137.83701575539524</c:v>
                </c:pt>
                <c:pt idx="224">
                  <c:v>134.97420189977902</c:v>
                </c:pt>
                <c:pt idx="225">
                  <c:v>135.69924990918364</c:v>
                </c:pt>
                <c:pt idx="226">
                  <c:v>135.95313086600609</c:v>
                </c:pt>
                <c:pt idx="227">
                  <c:v>134.01133199613534</c:v>
                </c:pt>
                <c:pt idx="228">
                  <c:v>133.72167296470826</c:v>
                </c:pt>
                <c:pt idx="229">
                  <c:v>130.93766079074888</c:v>
                </c:pt>
                <c:pt idx="230">
                  <c:v>130.63106681860003</c:v>
                </c:pt>
                <c:pt idx="231">
                  <c:v>130.37147345261002</c:v>
                </c:pt>
                <c:pt idx="232">
                  <c:v>131.4578425586038</c:v>
                </c:pt>
                <c:pt idx="233">
                  <c:v>128.88562042408174</c:v>
                </c:pt>
                <c:pt idx="234">
                  <c:v>129.94021808358215</c:v>
                </c:pt>
                <c:pt idx="235">
                  <c:v>131.27952137551503</c:v>
                </c:pt>
                <c:pt idx="236">
                  <c:v>132.00094316414331</c:v>
                </c:pt>
                <c:pt idx="237">
                  <c:v>133.3549261764972</c:v>
                </c:pt>
                <c:pt idx="238">
                  <c:v>131.79719410634664</c:v>
                </c:pt>
                <c:pt idx="239">
                  <c:v>134.03507820604125</c:v>
                </c:pt>
                <c:pt idx="240">
                  <c:v>135.86843158394174</c:v>
                </c:pt>
                <c:pt idx="241">
                  <c:v>136.70515036548832</c:v>
                </c:pt>
                <c:pt idx="242">
                  <c:v>136.41799398433773</c:v>
                </c:pt>
                <c:pt idx="243">
                  <c:v>134.98678037922483</c:v>
                </c:pt>
                <c:pt idx="244">
                  <c:v>134.82084021975891</c:v>
                </c:pt>
                <c:pt idx="245">
                  <c:v>136.76872345200005</c:v>
                </c:pt>
                <c:pt idx="246">
                  <c:v>134.70072991922765</c:v>
                </c:pt>
                <c:pt idx="247">
                  <c:v>134.82799141953492</c:v>
                </c:pt>
                <c:pt idx="248">
                  <c:v>137.04468358617672</c:v>
                </c:pt>
                <c:pt idx="249">
                  <c:v>136.28735029259602</c:v>
                </c:pt>
                <c:pt idx="250">
                  <c:v>134.53391545843937</c:v>
                </c:pt>
                <c:pt idx="251">
                  <c:v>136.82623354661683</c:v>
                </c:pt>
                <c:pt idx="252">
                  <c:v>137.0554829958125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Sheet1!$R$1</c:f>
              <c:strCache>
                <c:ptCount val="1"/>
                <c:pt idx="0">
                  <c:v>Stock 15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Sheet1!$R$2:$R$254</c:f>
              <c:numCache>
                <c:formatCode>General</c:formatCode>
                <c:ptCount val="253"/>
                <c:pt idx="0">
                  <c:v>100</c:v>
                </c:pt>
                <c:pt idx="1">
                  <c:v>98.18976036698804</c:v>
                </c:pt>
                <c:pt idx="2">
                  <c:v>98.026269292154666</c:v>
                </c:pt>
                <c:pt idx="3">
                  <c:v>96.083489722225281</c:v>
                </c:pt>
                <c:pt idx="4">
                  <c:v>96.821955769949525</c:v>
                </c:pt>
                <c:pt idx="5">
                  <c:v>96.207857033354884</c:v>
                </c:pt>
                <c:pt idx="6">
                  <c:v>97.809381766981261</c:v>
                </c:pt>
                <c:pt idx="7">
                  <c:v>98.516132159621122</c:v>
                </c:pt>
                <c:pt idx="8">
                  <c:v>97.501876270031275</c:v>
                </c:pt>
                <c:pt idx="9">
                  <c:v>97.533264745855647</c:v>
                </c:pt>
                <c:pt idx="10">
                  <c:v>97.112013276812519</c:v>
                </c:pt>
                <c:pt idx="11">
                  <c:v>97.958456280485677</c:v>
                </c:pt>
                <c:pt idx="12">
                  <c:v>98.295339259335123</c:v>
                </c:pt>
                <c:pt idx="13">
                  <c:v>97.568032854575449</c:v>
                </c:pt>
                <c:pt idx="14">
                  <c:v>96.715998954873413</c:v>
                </c:pt>
                <c:pt idx="15">
                  <c:v>97.617069028709963</c:v>
                </c:pt>
                <c:pt idx="16">
                  <c:v>98.927028441339161</c:v>
                </c:pt>
                <c:pt idx="17">
                  <c:v>97.559663604690044</c:v>
                </c:pt>
                <c:pt idx="18">
                  <c:v>97.05942106364509</c:v>
                </c:pt>
                <c:pt idx="19">
                  <c:v>96.494018482381946</c:v>
                </c:pt>
                <c:pt idx="20">
                  <c:v>96.51481248641997</c:v>
                </c:pt>
                <c:pt idx="21">
                  <c:v>97.558868855320966</c:v>
                </c:pt>
                <c:pt idx="22">
                  <c:v>96.202528815950686</c:v>
                </c:pt>
                <c:pt idx="23">
                  <c:v>97.75699698460798</c:v>
                </c:pt>
                <c:pt idx="24">
                  <c:v>97.583891620558745</c:v>
                </c:pt>
                <c:pt idx="25">
                  <c:v>97.653248622576939</c:v>
                </c:pt>
                <c:pt idx="26">
                  <c:v>99.219050746985545</c:v>
                </c:pt>
                <c:pt idx="27">
                  <c:v>99.532341367118192</c:v>
                </c:pt>
                <c:pt idx="28">
                  <c:v>100.63880829136782</c:v>
                </c:pt>
                <c:pt idx="29">
                  <c:v>100.12726103999498</c:v>
                </c:pt>
                <c:pt idx="30">
                  <c:v>101.59211768647975</c:v>
                </c:pt>
                <c:pt idx="31">
                  <c:v>99.417128278219451</c:v>
                </c:pt>
                <c:pt idx="32">
                  <c:v>99.154106943656856</c:v>
                </c:pt>
                <c:pt idx="33">
                  <c:v>97.957446986279976</c:v>
                </c:pt>
                <c:pt idx="34">
                  <c:v>97.828515486853021</c:v>
                </c:pt>
                <c:pt idx="35">
                  <c:v>98.145435685469323</c:v>
                </c:pt>
                <c:pt idx="36">
                  <c:v>97.070464279130377</c:v>
                </c:pt>
                <c:pt idx="37">
                  <c:v>95.075458426256247</c:v>
                </c:pt>
                <c:pt idx="38">
                  <c:v>92.220555749956318</c:v>
                </c:pt>
                <c:pt idx="39">
                  <c:v>92.072375124491728</c:v>
                </c:pt>
                <c:pt idx="40">
                  <c:v>91.652906966239769</c:v>
                </c:pt>
                <c:pt idx="41">
                  <c:v>91.42486841652908</c:v>
                </c:pt>
                <c:pt idx="42">
                  <c:v>91.180898413714999</c:v>
                </c:pt>
                <c:pt idx="43">
                  <c:v>91.954487604064681</c:v>
                </c:pt>
                <c:pt idx="44">
                  <c:v>93.604279304143077</c:v>
                </c:pt>
                <c:pt idx="45">
                  <c:v>94.876487799940008</c:v>
                </c:pt>
                <c:pt idx="46">
                  <c:v>95.9481277151596</c:v>
                </c:pt>
                <c:pt idx="47">
                  <c:v>95.949563998733581</c:v>
                </c:pt>
                <c:pt idx="48">
                  <c:v>95.517553000891212</c:v>
                </c:pt>
                <c:pt idx="49">
                  <c:v>94.035289201133509</c:v>
                </c:pt>
                <c:pt idx="50">
                  <c:v>95.149584435439976</c:v>
                </c:pt>
                <c:pt idx="51">
                  <c:v>93.743100639704508</c:v>
                </c:pt>
                <c:pt idx="52">
                  <c:v>93.080979411185197</c:v>
                </c:pt>
                <c:pt idx="53">
                  <c:v>94.491896827308906</c:v>
                </c:pt>
                <c:pt idx="54">
                  <c:v>95.666300258929866</c:v>
                </c:pt>
                <c:pt idx="55">
                  <c:v>98.005260757044169</c:v>
                </c:pt>
                <c:pt idx="56">
                  <c:v>99.920865273401617</c:v>
                </c:pt>
                <c:pt idx="57">
                  <c:v>98.66942849062157</c:v>
                </c:pt>
                <c:pt idx="58">
                  <c:v>99.708164648810282</c:v>
                </c:pt>
                <c:pt idx="59">
                  <c:v>98.98875437106399</c:v>
                </c:pt>
                <c:pt idx="60">
                  <c:v>98.135778628379157</c:v>
                </c:pt>
                <c:pt idx="61">
                  <c:v>96.049917795480013</c:v>
                </c:pt>
                <c:pt idx="62">
                  <c:v>97.80661971078348</c:v>
                </c:pt>
                <c:pt idx="63">
                  <c:v>96.502725546725344</c:v>
                </c:pt>
                <c:pt idx="64">
                  <c:v>95.873463084730631</c:v>
                </c:pt>
                <c:pt idx="65">
                  <c:v>97.068223560838945</c:v>
                </c:pt>
                <c:pt idx="66">
                  <c:v>97.067979197421792</c:v>
                </c:pt>
                <c:pt idx="67">
                  <c:v>95.947190014186162</c:v>
                </c:pt>
                <c:pt idx="68">
                  <c:v>96.720566305165988</c:v>
                </c:pt>
                <c:pt idx="69">
                  <c:v>96.94299310810139</c:v>
                </c:pt>
                <c:pt idx="70">
                  <c:v>96.166520303931904</c:v>
                </c:pt>
                <c:pt idx="71">
                  <c:v>98.311146528493367</c:v>
                </c:pt>
                <c:pt idx="72">
                  <c:v>98.231342860102558</c:v>
                </c:pt>
                <c:pt idx="73">
                  <c:v>98.787574884319511</c:v>
                </c:pt>
                <c:pt idx="74">
                  <c:v>98.840305532248365</c:v>
                </c:pt>
                <c:pt idx="75">
                  <c:v>97.582648685164131</c:v>
                </c:pt>
                <c:pt idx="76">
                  <c:v>98.065959338295912</c:v>
                </c:pt>
                <c:pt idx="77">
                  <c:v>98.926256182885368</c:v>
                </c:pt>
                <c:pt idx="78">
                  <c:v>97.930548080113596</c:v>
                </c:pt>
                <c:pt idx="79">
                  <c:v>96.959977034583005</c:v>
                </c:pt>
                <c:pt idx="80">
                  <c:v>97.957323712731764</c:v>
                </c:pt>
                <c:pt idx="81">
                  <c:v>98.419668591354068</c:v>
                </c:pt>
                <c:pt idx="82">
                  <c:v>97.996068538192858</c:v>
                </c:pt>
                <c:pt idx="83">
                  <c:v>97.602688891679861</c:v>
                </c:pt>
                <c:pt idx="84">
                  <c:v>96.720398162944107</c:v>
                </c:pt>
                <c:pt idx="85">
                  <c:v>97.814040548727249</c:v>
                </c:pt>
                <c:pt idx="86">
                  <c:v>96.667403760246202</c:v>
                </c:pt>
                <c:pt idx="87">
                  <c:v>96.640826370036621</c:v>
                </c:pt>
                <c:pt idx="88">
                  <c:v>98.090385207101349</c:v>
                </c:pt>
                <c:pt idx="89">
                  <c:v>100.96897699168929</c:v>
                </c:pt>
                <c:pt idx="90">
                  <c:v>101.04004427149424</c:v>
                </c:pt>
                <c:pt idx="91">
                  <c:v>100.18039832062038</c:v>
                </c:pt>
                <c:pt idx="92">
                  <c:v>100.59231020025803</c:v>
                </c:pt>
                <c:pt idx="93">
                  <c:v>101.57911828080393</c:v>
                </c:pt>
                <c:pt idx="94">
                  <c:v>100.99946549403742</c:v>
                </c:pt>
                <c:pt idx="95">
                  <c:v>101.46859987306998</c:v>
                </c:pt>
                <c:pt idx="96">
                  <c:v>99.085781636499703</c:v>
                </c:pt>
                <c:pt idx="97">
                  <c:v>97.991255915824951</c:v>
                </c:pt>
                <c:pt idx="98">
                  <c:v>97.823450936120707</c:v>
                </c:pt>
                <c:pt idx="99">
                  <c:v>99.119020708644996</c:v>
                </c:pt>
                <c:pt idx="100">
                  <c:v>101.24891841953279</c:v>
                </c:pt>
                <c:pt idx="101">
                  <c:v>100.00368382577308</c:v>
                </c:pt>
                <c:pt idx="102">
                  <c:v>100.26252721681246</c:v>
                </c:pt>
                <c:pt idx="103">
                  <c:v>100.86224815314186</c:v>
                </c:pt>
                <c:pt idx="104">
                  <c:v>100.42074813178455</c:v>
                </c:pt>
                <c:pt idx="105">
                  <c:v>100.57785475460214</c:v>
                </c:pt>
                <c:pt idx="106">
                  <c:v>102.25123606584253</c:v>
                </c:pt>
                <c:pt idx="107">
                  <c:v>103.27483357929675</c:v>
                </c:pt>
                <c:pt idx="108">
                  <c:v>103.01406649268166</c:v>
                </c:pt>
                <c:pt idx="109">
                  <c:v>101.79263553731035</c:v>
                </c:pt>
                <c:pt idx="110">
                  <c:v>101.3427252636581</c:v>
                </c:pt>
                <c:pt idx="111">
                  <c:v>98.274800329407626</c:v>
                </c:pt>
                <c:pt idx="112">
                  <c:v>99.208577562866992</c:v>
                </c:pt>
                <c:pt idx="113">
                  <c:v>98.350960997369896</c:v>
                </c:pt>
                <c:pt idx="114">
                  <c:v>99.957249673252107</c:v>
                </c:pt>
                <c:pt idx="115">
                  <c:v>98.914601280378989</c:v>
                </c:pt>
                <c:pt idx="116">
                  <c:v>100.48777020921182</c:v>
                </c:pt>
                <c:pt idx="117">
                  <c:v>100.56820351464256</c:v>
                </c:pt>
                <c:pt idx="118">
                  <c:v>99.808895103992143</c:v>
                </c:pt>
                <c:pt idx="119">
                  <c:v>99.705730761834403</c:v>
                </c:pt>
                <c:pt idx="120">
                  <c:v>98.988165434851496</c:v>
                </c:pt>
                <c:pt idx="121">
                  <c:v>99.629235235096431</c:v>
                </c:pt>
                <c:pt idx="122">
                  <c:v>101.86119395343839</c:v>
                </c:pt>
                <c:pt idx="123">
                  <c:v>101.69235995543343</c:v>
                </c:pt>
                <c:pt idx="124">
                  <c:v>103.55624013354239</c:v>
                </c:pt>
                <c:pt idx="125">
                  <c:v>104.7518285136488</c:v>
                </c:pt>
                <c:pt idx="126">
                  <c:v>105.60986175720384</c:v>
                </c:pt>
                <c:pt idx="127">
                  <c:v>105.41926073444998</c:v>
                </c:pt>
                <c:pt idx="128">
                  <c:v>105.20770085948443</c:v>
                </c:pt>
                <c:pt idx="129">
                  <c:v>104.73778089221952</c:v>
                </c:pt>
                <c:pt idx="130">
                  <c:v>104.42238116145579</c:v>
                </c:pt>
                <c:pt idx="131">
                  <c:v>103.66175312199441</c:v>
                </c:pt>
                <c:pt idx="132">
                  <c:v>103.88706038629023</c:v>
                </c:pt>
                <c:pt idx="133">
                  <c:v>104.89078848651903</c:v>
                </c:pt>
                <c:pt idx="134">
                  <c:v>105.83060065597749</c:v>
                </c:pt>
                <c:pt idx="135">
                  <c:v>104.76657815102655</c:v>
                </c:pt>
                <c:pt idx="136">
                  <c:v>107.49851601418698</c:v>
                </c:pt>
                <c:pt idx="137">
                  <c:v>107.16585235416099</c:v>
                </c:pt>
                <c:pt idx="138">
                  <c:v>104.96598606413015</c:v>
                </c:pt>
                <c:pt idx="139">
                  <c:v>105.83973414772278</c:v>
                </c:pt>
                <c:pt idx="140">
                  <c:v>104.9885502558831</c:v>
                </c:pt>
                <c:pt idx="141">
                  <c:v>103.18874453984381</c:v>
                </c:pt>
                <c:pt idx="142">
                  <c:v>101.41159446967119</c:v>
                </c:pt>
                <c:pt idx="143">
                  <c:v>103.33474693866022</c:v>
                </c:pt>
                <c:pt idx="144">
                  <c:v>101.33932622043581</c:v>
                </c:pt>
                <c:pt idx="145">
                  <c:v>101.47484274996093</c:v>
                </c:pt>
                <c:pt idx="146">
                  <c:v>103.58564602147864</c:v>
                </c:pt>
                <c:pt idx="147">
                  <c:v>104.79590867160643</c:v>
                </c:pt>
                <c:pt idx="148">
                  <c:v>105.26097661260933</c:v>
                </c:pt>
                <c:pt idx="149">
                  <c:v>103.77003187800456</c:v>
                </c:pt>
                <c:pt idx="150">
                  <c:v>103.1389148021796</c:v>
                </c:pt>
                <c:pt idx="151">
                  <c:v>104.21643358971171</c:v>
                </c:pt>
                <c:pt idx="152">
                  <c:v>105.56844364283472</c:v>
                </c:pt>
                <c:pt idx="153">
                  <c:v>104.72975606184188</c:v>
                </c:pt>
                <c:pt idx="154">
                  <c:v>104.37845567481087</c:v>
                </c:pt>
                <c:pt idx="155">
                  <c:v>102.90716454977606</c:v>
                </c:pt>
                <c:pt idx="156">
                  <c:v>101.64629136206182</c:v>
                </c:pt>
                <c:pt idx="157">
                  <c:v>102.76098728719963</c:v>
                </c:pt>
                <c:pt idx="158">
                  <c:v>102.81783059648019</c:v>
                </c:pt>
                <c:pt idx="159">
                  <c:v>101.70968994673787</c:v>
                </c:pt>
                <c:pt idx="160">
                  <c:v>100.9112719468809</c:v>
                </c:pt>
                <c:pt idx="161">
                  <c:v>102.99554334306973</c:v>
                </c:pt>
                <c:pt idx="162">
                  <c:v>102.99038701727191</c:v>
                </c:pt>
                <c:pt idx="163">
                  <c:v>103.77485303795466</c:v>
                </c:pt>
                <c:pt idx="164">
                  <c:v>105.1701646839817</c:v>
                </c:pt>
                <c:pt idx="165">
                  <c:v>106.64012326145476</c:v>
                </c:pt>
                <c:pt idx="166">
                  <c:v>105.35133703919396</c:v>
                </c:pt>
                <c:pt idx="167">
                  <c:v>106.50014785775359</c:v>
                </c:pt>
                <c:pt idx="168">
                  <c:v>105.46832034376921</c:v>
                </c:pt>
                <c:pt idx="169">
                  <c:v>106.0935969103966</c:v>
                </c:pt>
                <c:pt idx="170">
                  <c:v>105.69919488174584</c:v>
                </c:pt>
                <c:pt idx="171">
                  <c:v>104.71069484040176</c:v>
                </c:pt>
                <c:pt idx="172">
                  <c:v>105.635842667373</c:v>
                </c:pt>
                <c:pt idx="173">
                  <c:v>103.45511378469054</c:v>
                </c:pt>
                <c:pt idx="174">
                  <c:v>103.01513840252713</c:v>
                </c:pt>
                <c:pt idx="175">
                  <c:v>102.28261539562938</c:v>
                </c:pt>
                <c:pt idx="176">
                  <c:v>103.28978786504007</c:v>
                </c:pt>
                <c:pt idx="177">
                  <c:v>102.60826887542096</c:v>
                </c:pt>
                <c:pt idx="178">
                  <c:v>101.87571306035706</c:v>
                </c:pt>
                <c:pt idx="179">
                  <c:v>101.95738740802624</c:v>
                </c:pt>
                <c:pt idx="180">
                  <c:v>102.36428162036384</c:v>
                </c:pt>
                <c:pt idx="181">
                  <c:v>103.08100317753851</c:v>
                </c:pt>
                <c:pt idx="182">
                  <c:v>100.52071167354099</c:v>
                </c:pt>
                <c:pt idx="183">
                  <c:v>102.3313595582394</c:v>
                </c:pt>
                <c:pt idx="184">
                  <c:v>101.21702917792994</c:v>
                </c:pt>
                <c:pt idx="185">
                  <c:v>99.241576840519784</c:v>
                </c:pt>
                <c:pt idx="186">
                  <c:v>96.64016434996158</c:v>
                </c:pt>
                <c:pt idx="187">
                  <c:v>95.792001040260615</c:v>
                </c:pt>
                <c:pt idx="188">
                  <c:v>96.229048920049266</c:v>
                </c:pt>
                <c:pt idx="189">
                  <c:v>96.917991983949165</c:v>
                </c:pt>
                <c:pt idx="190">
                  <c:v>96.722553830486788</c:v>
                </c:pt>
                <c:pt idx="191">
                  <c:v>97.337451233257553</c:v>
                </c:pt>
                <c:pt idx="192">
                  <c:v>96.654454042199532</c:v>
                </c:pt>
                <c:pt idx="193">
                  <c:v>97.170431782210883</c:v>
                </c:pt>
                <c:pt idx="194">
                  <c:v>97.784252504000776</c:v>
                </c:pt>
                <c:pt idx="195">
                  <c:v>99.02234762409725</c:v>
                </c:pt>
                <c:pt idx="196">
                  <c:v>100.02122962654677</c:v>
                </c:pt>
                <c:pt idx="197">
                  <c:v>100.07396849780255</c:v>
                </c:pt>
                <c:pt idx="198">
                  <c:v>100.94836637471576</c:v>
                </c:pt>
                <c:pt idx="199">
                  <c:v>101.56575434236981</c:v>
                </c:pt>
                <c:pt idx="200">
                  <c:v>99.745250386015243</c:v>
                </c:pt>
                <c:pt idx="201">
                  <c:v>100.02358926894587</c:v>
                </c:pt>
                <c:pt idx="202">
                  <c:v>97.644916100685649</c:v>
                </c:pt>
                <c:pt idx="203">
                  <c:v>97.625630755190983</c:v>
                </c:pt>
                <c:pt idx="204">
                  <c:v>96.327576723651717</c:v>
                </c:pt>
                <c:pt idx="205">
                  <c:v>94.805763847875113</c:v>
                </c:pt>
                <c:pt idx="206">
                  <c:v>93.784551466994216</c:v>
                </c:pt>
                <c:pt idx="207">
                  <c:v>93.080512303973407</c:v>
                </c:pt>
                <c:pt idx="208">
                  <c:v>92.836234522758673</c:v>
                </c:pt>
                <c:pt idx="209">
                  <c:v>94.344095950289869</c:v>
                </c:pt>
                <c:pt idx="210">
                  <c:v>96.095652854854222</c:v>
                </c:pt>
                <c:pt idx="211">
                  <c:v>96.198024615856397</c:v>
                </c:pt>
                <c:pt idx="212">
                  <c:v>94.377052680258927</c:v>
                </c:pt>
                <c:pt idx="213">
                  <c:v>94.556851279724015</c:v>
                </c:pt>
                <c:pt idx="214">
                  <c:v>93.798701545924501</c:v>
                </c:pt>
                <c:pt idx="215">
                  <c:v>92.741793770687636</c:v>
                </c:pt>
                <c:pt idx="216">
                  <c:v>95.296138215832556</c:v>
                </c:pt>
                <c:pt idx="217">
                  <c:v>95.350691364300133</c:v>
                </c:pt>
                <c:pt idx="218">
                  <c:v>95.872542871446825</c:v>
                </c:pt>
                <c:pt idx="219">
                  <c:v>97.579861331218311</c:v>
                </c:pt>
                <c:pt idx="220">
                  <c:v>96.616599825112004</c:v>
                </c:pt>
                <c:pt idx="221">
                  <c:v>97.404332919715472</c:v>
                </c:pt>
                <c:pt idx="222">
                  <c:v>98.501606299027685</c:v>
                </c:pt>
                <c:pt idx="223">
                  <c:v>100.0936578993857</c:v>
                </c:pt>
                <c:pt idx="224">
                  <c:v>100.36384461660703</c:v>
                </c:pt>
                <c:pt idx="225">
                  <c:v>100.72795612917615</c:v>
                </c:pt>
                <c:pt idx="226">
                  <c:v>100.51037333403612</c:v>
                </c:pt>
                <c:pt idx="227">
                  <c:v>100.92449047054173</c:v>
                </c:pt>
                <c:pt idx="228">
                  <c:v>101.51377154682771</c:v>
                </c:pt>
                <c:pt idx="229">
                  <c:v>101.95688594534761</c:v>
                </c:pt>
                <c:pt idx="230">
                  <c:v>102.44395768634293</c:v>
                </c:pt>
                <c:pt idx="231">
                  <c:v>104.73008135151636</c:v>
                </c:pt>
                <c:pt idx="232">
                  <c:v>105.23616485137751</c:v>
                </c:pt>
                <c:pt idx="233">
                  <c:v>106.52650362561384</c:v>
                </c:pt>
                <c:pt idx="234">
                  <c:v>106.78295323703639</c:v>
                </c:pt>
                <c:pt idx="235">
                  <c:v>106.82311252875108</c:v>
                </c:pt>
                <c:pt idx="236">
                  <c:v>106.88935779213018</c:v>
                </c:pt>
                <c:pt idx="237">
                  <c:v>106.84434211458598</c:v>
                </c:pt>
                <c:pt idx="238">
                  <c:v>108.67735736789903</c:v>
                </c:pt>
                <c:pt idx="239">
                  <c:v>109.5800034693037</c:v>
                </c:pt>
                <c:pt idx="240">
                  <c:v>112.70900035946713</c:v>
                </c:pt>
                <c:pt idx="241">
                  <c:v>113.6806153815721</c:v>
                </c:pt>
                <c:pt idx="242">
                  <c:v>114.70675623258772</c:v>
                </c:pt>
                <c:pt idx="243">
                  <c:v>115.83551704685186</c:v>
                </c:pt>
                <c:pt idx="244">
                  <c:v>117.74933981694689</c:v>
                </c:pt>
                <c:pt idx="245">
                  <c:v>117.66358940622086</c:v>
                </c:pt>
                <c:pt idx="246">
                  <c:v>117.10806109630879</c:v>
                </c:pt>
                <c:pt idx="247">
                  <c:v>119.59135807191434</c:v>
                </c:pt>
                <c:pt idx="248">
                  <c:v>119.83405860480549</c:v>
                </c:pt>
                <c:pt idx="249">
                  <c:v>119.7728598429115</c:v>
                </c:pt>
                <c:pt idx="250">
                  <c:v>118.67222429040216</c:v>
                </c:pt>
                <c:pt idx="251">
                  <c:v>120.14525075718279</c:v>
                </c:pt>
                <c:pt idx="252">
                  <c:v>122.0235643654532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Sheet1!$S$1</c:f>
              <c:strCache>
                <c:ptCount val="1"/>
                <c:pt idx="0">
                  <c:v>Stock 16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Sheet1!$S$2:$S$254</c:f>
              <c:numCache>
                <c:formatCode>General</c:formatCode>
                <c:ptCount val="253"/>
                <c:pt idx="0">
                  <c:v>100</c:v>
                </c:pt>
                <c:pt idx="1">
                  <c:v>101.41580890906789</c:v>
                </c:pt>
                <c:pt idx="2">
                  <c:v>103.07719615050129</c:v>
                </c:pt>
                <c:pt idx="3">
                  <c:v>103.74806160999916</c:v>
                </c:pt>
                <c:pt idx="4">
                  <c:v>104.42871177725317</c:v>
                </c:pt>
                <c:pt idx="5">
                  <c:v>104.44892293068108</c:v>
                </c:pt>
                <c:pt idx="6">
                  <c:v>102.32873775240778</c:v>
                </c:pt>
                <c:pt idx="7">
                  <c:v>104.03685121862418</c:v>
                </c:pt>
                <c:pt idx="8">
                  <c:v>104.8092470527411</c:v>
                </c:pt>
                <c:pt idx="9">
                  <c:v>103.69897122894234</c:v>
                </c:pt>
                <c:pt idx="10">
                  <c:v>102.12438790596529</c:v>
                </c:pt>
                <c:pt idx="11">
                  <c:v>102.1168037985198</c:v>
                </c:pt>
                <c:pt idx="12">
                  <c:v>102.42619899894079</c:v>
                </c:pt>
                <c:pt idx="13">
                  <c:v>102.31191649171105</c:v>
                </c:pt>
                <c:pt idx="14">
                  <c:v>102.99352667690721</c:v>
                </c:pt>
                <c:pt idx="15">
                  <c:v>101.74216137966891</c:v>
                </c:pt>
                <c:pt idx="16">
                  <c:v>100.67036023506169</c:v>
                </c:pt>
                <c:pt idx="17">
                  <c:v>100.82904458610453</c:v>
                </c:pt>
                <c:pt idx="18">
                  <c:v>98.698562670976855</c:v>
                </c:pt>
                <c:pt idx="19">
                  <c:v>98.447025700462405</c:v>
                </c:pt>
                <c:pt idx="20">
                  <c:v>98.39789288320398</c:v>
                </c:pt>
                <c:pt idx="21">
                  <c:v>97.720126706993511</c:v>
                </c:pt>
                <c:pt idx="22">
                  <c:v>96.902465637043903</c:v>
                </c:pt>
                <c:pt idx="23">
                  <c:v>96.01054992589502</c:v>
                </c:pt>
                <c:pt idx="24">
                  <c:v>96.313358640363518</c:v>
                </c:pt>
                <c:pt idx="25">
                  <c:v>95.857762841785998</c:v>
                </c:pt>
                <c:pt idx="26">
                  <c:v>94.853978981258749</c:v>
                </c:pt>
                <c:pt idx="27">
                  <c:v>95.213884151211786</c:v>
                </c:pt>
                <c:pt idx="28">
                  <c:v>94.706773196806964</c:v>
                </c:pt>
                <c:pt idx="29">
                  <c:v>94.286390637325709</c:v>
                </c:pt>
                <c:pt idx="30">
                  <c:v>95.852550714548542</c:v>
                </c:pt>
                <c:pt idx="31">
                  <c:v>96.419112941556691</c:v>
                </c:pt>
                <c:pt idx="32">
                  <c:v>96.554576425573941</c:v>
                </c:pt>
                <c:pt idx="33">
                  <c:v>96.562569760158127</c:v>
                </c:pt>
                <c:pt idx="34">
                  <c:v>96.953943680082048</c:v>
                </c:pt>
                <c:pt idx="35">
                  <c:v>97.694984159926321</c:v>
                </c:pt>
                <c:pt idx="36">
                  <c:v>98.263721251780922</c:v>
                </c:pt>
                <c:pt idx="37">
                  <c:v>99.098086491739721</c:v>
                </c:pt>
                <c:pt idx="38">
                  <c:v>100.34701719646343</c:v>
                </c:pt>
                <c:pt idx="39">
                  <c:v>102.91188404332202</c:v>
                </c:pt>
                <c:pt idx="40">
                  <c:v>101.55953323928981</c:v>
                </c:pt>
                <c:pt idx="41">
                  <c:v>101.8541154657003</c:v>
                </c:pt>
                <c:pt idx="42">
                  <c:v>101.47280863608626</c:v>
                </c:pt>
                <c:pt idx="43">
                  <c:v>100.13709396659887</c:v>
                </c:pt>
                <c:pt idx="44">
                  <c:v>100.88206563377581</c:v>
                </c:pt>
                <c:pt idx="45">
                  <c:v>100.27410349372818</c:v>
                </c:pt>
                <c:pt idx="46">
                  <c:v>99.636305895297411</c:v>
                </c:pt>
                <c:pt idx="47">
                  <c:v>100.0795265481181</c:v>
                </c:pt>
                <c:pt idx="48">
                  <c:v>100.20023872965309</c:v>
                </c:pt>
                <c:pt idx="49">
                  <c:v>100.28337650274293</c:v>
                </c:pt>
                <c:pt idx="50">
                  <c:v>98.478133164746538</c:v>
                </c:pt>
                <c:pt idx="51">
                  <c:v>100.26495711311355</c:v>
                </c:pt>
                <c:pt idx="52">
                  <c:v>101.48136033203754</c:v>
                </c:pt>
                <c:pt idx="53">
                  <c:v>101.85342066336021</c:v>
                </c:pt>
                <c:pt idx="54">
                  <c:v>101.91148813789542</c:v>
                </c:pt>
                <c:pt idx="55">
                  <c:v>99.67858621070431</c:v>
                </c:pt>
                <c:pt idx="56">
                  <c:v>99.452288579698148</c:v>
                </c:pt>
                <c:pt idx="57">
                  <c:v>100.74988409478097</c:v>
                </c:pt>
                <c:pt idx="58">
                  <c:v>98.83645679501565</c:v>
                </c:pt>
                <c:pt idx="59">
                  <c:v>100.05543125436361</c:v>
                </c:pt>
                <c:pt idx="60">
                  <c:v>99.623434701365753</c:v>
                </c:pt>
                <c:pt idx="61">
                  <c:v>101.05969743930461</c:v>
                </c:pt>
                <c:pt idx="62">
                  <c:v>99.320237028447835</c:v>
                </c:pt>
                <c:pt idx="63">
                  <c:v>99.214130351586149</c:v>
                </c:pt>
                <c:pt idx="64">
                  <c:v>99.013128863794122</c:v>
                </c:pt>
                <c:pt idx="65">
                  <c:v>97.580809610447005</c:v>
                </c:pt>
                <c:pt idx="66">
                  <c:v>98.145766971707118</c:v>
                </c:pt>
                <c:pt idx="67">
                  <c:v>98.383430106323701</c:v>
                </c:pt>
                <c:pt idx="68">
                  <c:v>96.52814256439305</c:v>
                </c:pt>
                <c:pt idx="69">
                  <c:v>95.875464093765174</c:v>
                </c:pt>
                <c:pt idx="70">
                  <c:v>94.918153186621609</c:v>
                </c:pt>
                <c:pt idx="71">
                  <c:v>94.315567988921316</c:v>
                </c:pt>
                <c:pt idx="72">
                  <c:v>95.842026162869004</c:v>
                </c:pt>
                <c:pt idx="73">
                  <c:v>95.679624780335601</c:v>
                </c:pt>
                <c:pt idx="74">
                  <c:v>94.950686631987523</c:v>
                </c:pt>
                <c:pt idx="75">
                  <c:v>94.630752111040806</c:v>
                </c:pt>
                <c:pt idx="76">
                  <c:v>93.809564576825011</c:v>
                </c:pt>
                <c:pt idx="77">
                  <c:v>94.283621847350389</c:v>
                </c:pt>
                <c:pt idx="78">
                  <c:v>94.010309709464636</c:v>
                </c:pt>
                <c:pt idx="79">
                  <c:v>96.618122016779225</c:v>
                </c:pt>
                <c:pt idx="80">
                  <c:v>95.84112869312051</c:v>
                </c:pt>
                <c:pt idx="81">
                  <c:v>96.078678289368668</c:v>
                </c:pt>
                <c:pt idx="82">
                  <c:v>95.158975103047354</c:v>
                </c:pt>
                <c:pt idx="83">
                  <c:v>97.455587899162694</c:v>
                </c:pt>
                <c:pt idx="84">
                  <c:v>96.431523612323872</c:v>
                </c:pt>
                <c:pt idx="85">
                  <c:v>97.05793363390805</c:v>
                </c:pt>
                <c:pt idx="86">
                  <c:v>97.047111549840153</c:v>
                </c:pt>
                <c:pt idx="87">
                  <c:v>96.42780904636831</c:v>
                </c:pt>
                <c:pt idx="88">
                  <c:v>95.456326940242448</c:v>
                </c:pt>
                <c:pt idx="89">
                  <c:v>95.071829521064913</c:v>
                </c:pt>
                <c:pt idx="90">
                  <c:v>95.904036943091739</c:v>
                </c:pt>
                <c:pt idx="91">
                  <c:v>97.013316759569364</c:v>
                </c:pt>
                <c:pt idx="92">
                  <c:v>98.823402403803129</c:v>
                </c:pt>
                <c:pt idx="93">
                  <c:v>97.014400514076883</c:v>
                </c:pt>
                <c:pt idx="94">
                  <c:v>97.784692844025372</c:v>
                </c:pt>
                <c:pt idx="95">
                  <c:v>95.646325475785815</c:v>
                </c:pt>
                <c:pt idx="96">
                  <c:v>95.521030906732392</c:v>
                </c:pt>
                <c:pt idx="97">
                  <c:v>95.528881494034522</c:v>
                </c:pt>
                <c:pt idx="98">
                  <c:v>96.449634021815541</c:v>
                </c:pt>
                <c:pt idx="99">
                  <c:v>96.397476587672273</c:v>
                </c:pt>
                <c:pt idx="100">
                  <c:v>93.267555168301428</c:v>
                </c:pt>
                <c:pt idx="101">
                  <c:v>92.896772277025988</c:v>
                </c:pt>
                <c:pt idx="102">
                  <c:v>93.853025015289674</c:v>
                </c:pt>
                <c:pt idx="103">
                  <c:v>92.059451745073233</c:v>
                </c:pt>
                <c:pt idx="104">
                  <c:v>92.713897982846234</c:v>
                </c:pt>
                <c:pt idx="105">
                  <c:v>91.399982002285242</c:v>
                </c:pt>
                <c:pt idx="106">
                  <c:v>91.115815565814401</c:v>
                </c:pt>
                <c:pt idx="107">
                  <c:v>89.557236476281389</c:v>
                </c:pt>
                <c:pt idx="108">
                  <c:v>88.475097389223677</c:v>
                </c:pt>
                <c:pt idx="109">
                  <c:v>89.103537116758659</c:v>
                </c:pt>
                <c:pt idx="110">
                  <c:v>87.556707815073025</c:v>
                </c:pt>
                <c:pt idx="111">
                  <c:v>87.468588650996764</c:v>
                </c:pt>
                <c:pt idx="112">
                  <c:v>89.164880500534281</c:v>
                </c:pt>
                <c:pt idx="113">
                  <c:v>90.606398488318561</c:v>
                </c:pt>
                <c:pt idx="114">
                  <c:v>90.43953279619916</c:v>
                </c:pt>
                <c:pt idx="115">
                  <c:v>91.655755199292884</c:v>
                </c:pt>
                <c:pt idx="116">
                  <c:v>91.956954242412451</c:v>
                </c:pt>
                <c:pt idx="117">
                  <c:v>93.831892927042603</c:v>
                </c:pt>
                <c:pt idx="118">
                  <c:v>92.908638497265216</c:v>
                </c:pt>
                <c:pt idx="119">
                  <c:v>94.235457515377306</c:v>
                </c:pt>
                <c:pt idx="120">
                  <c:v>93.891880001079471</c:v>
                </c:pt>
                <c:pt idx="121">
                  <c:v>95.816417060075494</c:v>
                </c:pt>
                <c:pt idx="122">
                  <c:v>96.677821748269267</c:v>
                </c:pt>
                <c:pt idx="123">
                  <c:v>97.265042715263746</c:v>
                </c:pt>
                <c:pt idx="124">
                  <c:v>97.307993291642518</c:v>
                </c:pt>
                <c:pt idx="125">
                  <c:v>95.986371958955914</c:v>
                </c:pt>
                <c:pt idx="126">
                  <c:v>98.019506160838958</c:v>
                </c:pt>
                <c:pt idx="127">
                  <c:v>98.327779956779409</c:v>
                </c:pt>
                <c:pt idx="128">
                  <c:v>97.735435560987639</c:v>
                </c:pt>
                <c:pt idx="129">
                  <c:v>97.093591762764774</c:v>
                </c:pt>
                <c:pt idx="130">
                  <c:v>95.50509025430668</c:v>
                </c:pt>
                <c:pt idx="131">
                  <c:v>95.419393404037663</c:v>
                </c:pt>
                <c:pt idx="132">
                  <c:v>94.83079419241804</c:v>
                </c:pt>
                <c:pt idx="133">
                  <c:v>96.549638522305131</c:v>
                </c:pt>
                <c:pt idx="134">
                  <c:v>94.97246476441012</c:v>
                </c:pt>
                <c:pt idx="135">
                  <c:v>95.53865847831328</c:v>
                </c:pt>
                <c:pt idx="136">
                  <c:v>94.012528815674131</c:v>
                </c:pt>
                <c:pt idx="137">
                  <c:v>96.985968831394743</c:v>
                </c:pt>
                <c:pt idx="138">
                  <c:v>95.345099339148305</c:v>
                </c:pt>
                <c:pt idx="139">
                  <c:v>95.435175338961415</c:v>
                </c:pt>
                <c:pt idx="140">
                  <c:v>95.068538229313646</c:v>
                </c:pt>
                <c:pt idx="141">
                  <c:v>95.31010556727459</c:v>
                </c:pt>
                <c:pt idx="142">
                  <c:v>97.52984716570117</c:v>
                </c:pt>
                <c:pt idx="143">
                  <c:v>97.531927540671063</c:v>
                </c:pt>
                <c:pt idx="144">
                  <c:v>94.769454416955483</c:v>
                </c:pt>
                <c:pt idx="145">
                  <c:v>94.998386143521543</c:v>
                </c:pt>
                <c:pt idx="146">
                  <c:v>95.376034019275778</c:v>
                </c:pt>
                <c:pt idx="147">
                  <c:v>96.638105282719039</c:v>
                </c:pt>
                <c:pt idx="148">
                  <c:v>96.924662288968776</c:v>
                </c:pt>
                <c:pt idx="149">
                  <c:v>97.296971387229519</c:v>
                </c:pt>
                <c:pt idx="150">
                  <c:v>98.303598235470503</c:v>
                </c:pt>
                <c:pt idx="151">
                  <c:v>99.313110795494381</c:v>
                </c:pt>
                <c:pt idx="152">
                  <c:v>98.689865898196828</c:v>
                </c:pt>
                <c:pt idx="153">
                  <c:v>96.353189684518256</c:v>
                </c:pt>
                <c:pt idx="154">
                  <c:v>94.721780747846822</c:v>
                </c:pt>
                <c:pt idx="155">
                  <c:v>94.782559199413029</c:v>
                </c:pt>
                <c:pt idx="156">
                  <c:v>94.42327051365578</c:v>
                </c:pt>
                <c:pt idx="157">
                  <c:v>94.990799130476532</c:v>
                </c:pt>
                <c:pt idx="158">
                  <c:v>94.41005822320524</c:v>
                </c:pt>
                <c:pt idx="159">
                  <c:v>96.715239210865846</c:v>
                </c:pt>
                <c:pt idx="160">
                  <c:v>98.018045732549453</c:v>
                </c:pt>
                <c:pt idx="161">
                  <c:v>99.665962333965325</c:v>
                </c:pt>
                <c:pt idx="162">
                  <c:v>99.813253976047562</c:v>
                </c:pt>
                <c:pt idx="163">
                  <c:v>97.936444091006862</c:v>
                </c:pt>
                <c:pt idx="164">
                  <c:v>97.325597128597067</c:v>
                </c:pt>
                <c:pt idx="165">
                  <c:v>97.16786178599412</c:v>
                </c:pt>
                <c:pt idx="166">
                  <c:v>97.917161820346792</c:v>
                </c:pt>
                <c:pt idx="167">
                  <c:v>98.54517031825246</c:v>
                </c:pt>
                <c:pt idx="168">
                  <c:v>98.677486185152844</c:v>
                </c:pt>
                <c:pt idx="169">
                  <c:v>97.827071194274012</c:v>
                </c:pt>
                <c:pt idx="170">
                  <c:v>98.85244486393232</c:v>
                </c:pt>
                <c:pt idx="171">
                  <c:v>97.683320208915134</c:v>
                </c:pt>
                <c:pt idx="172">
                  <c:v>98.162377944245037</c:v>
                </c:pt>
                <c:pt idx="173">
                  <c:v>96.975185694341462</c:v>
                </c:pt>
                <c:pt idx="174">
                  <c:v>96.23598295869941</c:v>
                </c:pt>
                <c:pt idx="175">
                  <c:v>94.402988136876829</c:v>
                </c:pt>
                <c:pt idx="176">
                  <c:v>95.553938736824648</c:v>
                </c:pt>
                <c:pt idx="177">
                  <c:v>97.443481392287907</c:v>
                </c:pt>
                <c:pt idx="178">
                  <c:v>98.873113591080326</c:v>
                </c:pt>
                <c:pt idx="179">
                  <c:v>98.26526206117309</c:v>
                </c:pt>
                <c:pt idx="180">
                  <c:v>98.055273043783558</c:v>
                </c:pt>
                <c:pt idx="181">
                  <c:v>97.715928907172454</c:v>
                </c:pt>
                <c:pt idx="182">
                  <c:v>96.924277170852619</c:v>
                </c:pt>
                <c:pt idx="183">
                  <c:v>96.632414526289949</c:v>
                </c:pt>
                <c:pt idx="184">
                  <c:v>97.097100103426413</c:v>
                </c:pt>
                <c:pt idx="185">
                  <c:v>95.684881901587801</c:v>
                </c:pt>
                <c:pt idx="186">
                  <c:v>94.836641312234903</c:v>
                </c:pt>
                <c:pt idx="187">
                  <c:v>94.622066946605557</c:v>
                </c:pt>
                <c:pt idx="188">
                  <c:v>93.568428195181639</c:v>
                </c:pt>
                <c:pt idx="189">
                  <c:v>93.419339211990447</c:v>
                </c:pt>
                <c:pt idx="190">
                  <c:v>94.506844747418143</c:v>
                </c:pt>
                <c:pt idx="191">
                  <c:v>92.803530556304409</c:v>
                </c:pt>
                <c:pt idx="192">
                  <c:v>92.631605922979773</c:v>
                </c:pt>
                <c:pt idx="193">
                  <c:v>94.26261416776137</c:v>
                </c:pt>
                <c:pt idx="194">
                  <c:v>95.355378342924823</c:v>
                </c:pt>
                <c:pt idx="195">
                  <c:v>93.483280827320314</c:v>
                </c:pt>
                <c:pt idx="196">
                  <c:v>94.400216099232694</c:v>
                </c:pt>
                <c:pt idx="197">
                  <c:v>94.785949074285412</c:v>
                </c:pt>
                <c:pt idx="198">
                  <c:v>95.407729775727574</c:v>
                </c:pt>
                <c:pt idx="199">
                  <c:v>96.122430797063672</c:v>
                </c:pt>
                <c:pt idx="200">
                  <c:v>96.554368846134352</c:v>
                </c:pt>
                <c:pt idx="201">
                  <c:v>97.063416353323987</c:v>
                </c:pt>
                <c:pt idx="202">
                  <c:v>96.55067716636394</c:v>
                </c:pt>
                <c:pt idx="203">
                  <c:v>97.233410084035384</c:v>
                </c:pt>
                <c:pt idx="204">
                  <c:v>97.531980351405167</c:v>
                </c:pt>
                <c:pt idx="205">
                  <c:v>97.967723352563112</c:v>
                </c:pt>
                <c:pt idx="206">
                  <c:v>98.914930931090041</c:v>
                </c:pt>
                <c:pt idx="207">
                  <c:v>98.579435563875052</c:v>
                </c:pt>
                <c:pt idx="208">
                  <c:v>99.391662087569586</c:v>
                </c:pt>
                <c:pt idx="209">
                  <c:v>98.097037398118744</c:v>
                </c:pt>
                <c:pt idx="210">
                  <c:v>99.585900841096233</c:v>
                </c:pt>
                <c:pt idx="211">
                  <c:v>98.630918230397526</c:v>
                </c:pt>
                <c:pt idx="212">
                  <c:v>98.487689866127624</c:v>
                </c:pt>
                <c:pt idx="213">
                  <c:v>98.266495416716779</c:v>
                </c:pt>
                <c:pt idx="214">
                  <c:v>97.950891643144018</c:v>
                </c:pt>
                <c:pt idx="215">
                  <c:v>98.785616015453613</c:v>
                </c:pt>
                <c:pt idx="216">
                  <c:v>101.01867185658921</c:v>
                </c:pt>
                <c:pt idx="217">
                  <c:v>100.49811871639875</c:v>
                </c:pt>
                <c:pt idx="218">
                  <c:v>98.682185909733604</c:v>
                </c:pt>
                <c:pt idx="219">
                  <c:v>97.847101467604375</c:v>
                </c:pt>
                <c:pt idx="220">
                  <c:v>95.476863178978064</c:v>
                </c:pt>
                <c:pt idx="221">
                  <c:v>95.827224702980416</c:v>
                </c:pt>
                <c:pt idx="222">
                  <c:v>98.519867384118896</c:v>
                </c:pt>
                <c:pt idx="223">
                  <c:v>97.959489794250686</c:v>
                </c:pt>
                <c:pt idx="224">
                  <c:v>96.944222309980034</c:v>
                </c:pt>
                <c:pt idx="225">
                  <c:v>96.134025693461012</c:v>
                </c:pt>
                <c:pt idx="226">
                  <c:v>95.933181623421049</c:v>
                </c:pt>
                <c:pt idx="227">
                  <c:v>96.221184980888935</c:v>
                </c:pt>
                <c:pt idx="228">
                  <c:v>95.961185288151867</c:v>
                </c:pt>
                <c:pt idx="229">
                  <c:v>94.810840697222474</c:v>
                </c:pt>
                <c:pt idx="230">
                  <c:v>93.724185020749871</c:v>
                </c:pt>
                <c:pt idx="231">
                  <c:v>92.932205188590032</c:v>
                </c:pt>
                <c:pt idx="232">
                  <c:v>93.728525633829165</c:v>
                </c:pt>
                <c:pt idx="233">
                  <c:v>94.651761780067446</c:v>
                </c:pt>
                <c:pt idx="234">
                  <c:v>92.618297153826944</c:v>
                </c:pt>
                <c:pt idx="235">
                  <c:v>93.202532691177154</c:v>
                </c:pt>
                <c:pt idx="236">
                  <c:v>93.776666992901255</c:v>
                </c:pt>
                <c:pt idx="237">
                  <c:v>94.970442761213533</c:v>
                </c:pt>
                <c:pt idx="238">
                  <c:v>93.925374626641897</c:v>
                </c:pt>
                <c:pt idx="239">
                  <c:v>92.229712352625569</c:v>
                </c:pt>
                <c:pt idx="240">
                  <c:v>93.28889983275667</c:v>
                </c:pt>
                <c:pt idx="241">
                  <c:v>92.510882849828945</c:v>
                </c:pt>
                <c:pt idx="242">
                  <c:v>92.590535616621366</c:v>
                </c:pt>
                <c:pt idx="243">
                  <c:v>95.273264792114944</c:v>
                </c:pt>
                <c:pt idx="244">
                  <c:v>94.84901260555732</c:v>
                </c:pt>
                <c:pt idx="245">
                  <c:v>95.997311167926313</c:v>
                </c:pt>
                <c:pt idx="246">
                  <c:v>95.33171921019138</c:v>
                </c:pt>
                <c:pt idx="247">
                  <c:v>94.152717097563112</c:v>
                </c:pt>
                <c:pt idx="248">
                  <c:v>93.51851156882023</c:v>
                </c:pt>
                <c:pt idx="249">
                  <c:v>94.731159588618169</c:v>
                </c:pt>
                <c:pt idx="250">
                  <c:v>94.88540317759221</c:v>
                </c:pt>
                <c:pt idx="251">
                  <c:v>94.301896482566519</c:v>
                </c:pt>
                <c:pt idx="252">
                  <c:v>94.85034501943187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Sheet1!$T$1</c:f>
              <c:strCache>
                <c:ptCount val="1"/>
                <c:pt idx="0">
                  <c:v>Stock 17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Sheet1!$T$2:$T$254</c:f>
              <c:numCache>
                <c:formatCode>General</c:formatCode>
                <c:ptCount val="253"/>
                <c:pt idx="0">
                  <c:v>100</c:v>
                </c:pt>
                <c:pt idx="1">
                  <c:v>99.296166822121705</c:v>
                </c:pt>
                <c:pt idx="2">
                  <c:v>97.47622690159659</c:v>
                </c:pt>
                <c:pt idx="3">
                  <c:v>98.745630101660126</c:v>
                </c:pt>
                <c:pt idx="4">
                  <c:v>97.391078590342758</c:v>
                </c:pt>
                <c:pt idx="5">
                  <c:v>97.026358480417827</c:v>
                </c:pt>
                <c:pt idx="6">
                  <c:v>96.607750112279263</c:v>
                </c:pt>
                <c:pt idx="7">
                  <c:v>95.271203586954215</c:v>
                </c:pt>
                <c:pt idx="8">
                  <c:v>95.837295540210008</c:v>
                </c:pt>
                <c:pt idx="9">
                  <c:v>95.832039190428731</c:v>
                </c:pt>
                <c:pt idx="10">
                  <c:v>94.932186151115516</c:v>
                </c:pt>
                <c:pt idx="11">
                  <c:v>94.449568677894263</c:v>
                </c:pt>
                <c:pt idx="12">
                  <c:v>94.827445352323224</c:v>
                </c:pt>
                <c:pt idx="13">
                  <c:v>96.493688227252022</c:v>
                </c:pt>
                <c:pt idx="14">
                  <c:v>94.145949575165403</c:v>
                </c:pt>
                <c:pt idx="15">
                  <c:v>94.259382115189936</c:v>
                </c:pt>
                <c:pt idx="16">
                  <c:v>94.36844737589972</c:v>
                </c:pt>
                <c:pt idx="17">
                  <c:v>93.476926830511445</c:v>
                </c:pt>
                <c:pt idx="18">
                  <c:v>94.468567365818885</c:v>
                </c:pt>
                <c:pt idx="19">
                  <c:v>93.328771721169318</c:v>
                </c:pt>
                <c:pt idx="20">
                  <c:v>92.751687577294064</c:v>
                </c:pt>
                <c:pt idx="21">
                  <c:v>95.007234200385525</c:v>
                </c:pt>
                <c:pt idx="22">
                  <c:v>96.897832760357971</c:v>
                </c:pt>
                <c:pt idx="23">
                  <c:v>97.177407557088173</c:v>
                </c:pt>
                <c:pt idx="24">
                  <c:v>97.375680076088315</c:v>
                </c:pt>
                <c:pt idx="25">
                  <c:v>97.935773248687866</c:v>
                </c:pt>
                <c:pt idx="26">
                  <c:v>99.011330192542985</c:v>
                </c:pt>
                <c:pt idx="27">
                  <c:v>100.64518746106317</c:v>
                </c:pt>
                <c:pt idx="28">
                  <c:v>100.55690088917083</c:v>
                </c:pt>
                <c:pt idx="29">
                  <c:v>100.3334431033359</c:v>
                </c:pt>
                <c:pt idx="30">
                  <c:v>99.501148073679957</c:v>
                </c:pt>
                <c:pt idx="31">
                  <c:v>100.35268285842537</c:v>
                </c:pt>
                <c:pt idx="32">
                  <c:v>101.62995640927721</c:v>
                </c:pt>
                <c:pt idx="33">
                  <c:v>100.54556187013067</c:v>
                </c:pt>
                <c:pt idx="34">
                  <c:v>99.808973658896008</c:v>
                </c:pt>
                <c:pt idx="35">
                  <c:v>98.264530795073142</c:v>
                </c:pt>
                <c:pt idx="36">
                  <c:v>98.140603022283003</c:v>
                </c:pt>
                <c:pt idx="37">
                  <c:v>98.629080774794375</c:v>
                </c:pt>
                <c:pt idx="38">
                  <c:v>99.399499031298035</c:v>
                </c:pt>
                <c:pt idx="39">
                  <c:v>101.75696665721404</c:v>
                </c:pt>
                <c:pt idx="40">
                  <c:v>101.9562400508707</c:v>
                </c:pt>
                <c:pt idx="41">
                  <c:v>103.61191976910887</c:v>
                </c:pt>
                <c:pt idx="42">
                  <c:v>104.02818933318035</c:v>
                </c:pt>
                <c:pt idx="43">
                  <c:v>102.94595065382306</c:v>
                </c:pt>
                <c:pt idx="44">
                  <c:v>102.7299125994595</c:v>
                </c:pt>
                <c:pt idx="45">
                  <c:v>101.86233262651153</c:v>
                </c:pt>
                <c:pt idx="46">
                  <c:v>101.57711450603465</c:v>
                </c:pt>
                <c:pt idx="47">
                  <c:v>100.44546088519266</c:v>
                </c:pt>
                <c:pt idx="48">
                  <c:v>99.42959968735515</c:v>
                </c:pt>
                <c:pt idx="49">
                  <c:v>98.974555456924534</c:v>
                </c:pt>
                <c:pt idx="50">
                  <c:v>97.766728125673325</c:v>
                </c:pt>
                <c:pt idx="51">
                  <c:v>98.628638248289832</c:v>
                </c:pt>
                <c:pt idx="52">
                  <c:v>98.57515671674426</c:v>
                </c:pt>
                <c:pt idx="53">
                  <c:v>99.711781698463597</c:v>
                </c:pt>
                <c:pt idx="54">
                  <c:v>103.15976723792051</c:v>
                </c:pt>
                <c:pt idx="55">
                  <c:v>104.01248139156998</c:v>
                </c:pt>
                <c:pt idx="56">
                  <c:v>105.43832033860095</c:v>
                </c:pt>
                <c:pt idx="57">
                  <c:v>105.51263971953581</c:v>
                </c:pt>
                <c:pt idx="58">
                  <c:v>107.31095824218554</c:v>
                </c:pt>
                <c:pt idx="59">
                  <c:v>106.63787907260755</c:v>
                </c:pt>
                <c:pt idx="60">
                  <c:v>105.21117157523778</c:v>
                </c:pt>
                <c:pt idx="61">
                  <c:v>106.34125660943138</c:v>
                </c:pt>
                <c:pt idx="62">
                  <c:v>104.62530140713106</c:v>
                </c:pt>
                <c:pt idx="63">
                  <c:v>106.05838415010756</c:v>
                </c:pt>
                <c:pt idx="64">
                  <c:v>105.6890241919433</c:v>
                </c:pt>
                <c:pt idx="65">
                  <c:v>105.52494298253363</c:v>
                </c:pt>
                <c:pt idx="66">
                  <c:v>105.84025266500061</c:v>
                </c:pt>
                <c:pt idx="67">
                  <c:v>104.76439511731351</c:v>
                </c:pt>
                <c:pt idx="68">
                  <c:v>106.95087195007434</c:v>
                </c:pt>
                <c:pt idx="69">
                  <c:v>108.27145937545193</c:v>
                </c:pt>
                <c:pt idx="70">
                  <c:v>106.62073530318924</c:v>
                </c:pt>
                <c:pt idx="71">
                  <c:v>107.95514368049001</c:v>
                </c:pt>
                <c:pt idx="72">
                  <c:v>109.10779045522708</c:v>
                </c:pt>
                <c:pt idx="73">
                  <c:v>109.79185254969002</c:v>
                </c:pt>
                <c:pt idx="74">
                  <c:v>110.12069556529593</c:v>
                </c:pt>
                <c:pt idx="75">
                  <c:v>112.11347918425963</c:v>
                </c:pt>
                <c:pt idx="76">
                  <c:v>112.77386392234051</c:v>
                </c:pt>
                <c:pt idx="77">
                  <c:v>114.36071827901165</c:v>
                </c:pt>
                <c:pt idx="78">
                  <c:v>113.87954165102012</c:v>
                </c:pt>
                <c:pt idx="79">
                  <c:v>112.64819130570952</c:v>
                </c:pt>
                <c:pt idx="80">
                  <c:v>111.19328151228162</c:v>
                </c:pt>
                <c:pt idx="81">
                  <c:v>111.12293850003248</c:v>
                </c:pt>
                <c:pt idx="82">
                  <c:v>110.68079585399954</c:v>
                </c:pt>
                <c:pt idx="83">
                  <c:v>112.36207919630148</c:v>
                </c:pt>
                <c:pt idx="84">
                  <c:v>110.19351249176269</c:v>
                </c:pt>
                <c:pt idx="85">
                  <c:v>109.28852436564702</c:v>
                </c:pt>
                <c:pt idx="86">
                  <c:v>110.24443335633528</c:v>
                </c:pt>
                <c:pt idx="87">
                  <c:v>109.56375656105884</c:v>
                </c:pt>
                <c:pt idx="88">
                  <c:v>108.91414669889006</c:v>
                </c:pt>
                <c:pt idx="89">
                  <c:v>107.77278317033343</c:v>
                </c:pt>
                <c:pt idx="90">
                  <c:v>111.68780492460364</c:v>
                </c:pt>
                <c:pt idx="91">
                  <c:v>108.06258859544602</c:v>
                </c:pt>
                <c:pt idx="92">
                  <c:v>108.40493236951488</c:v>
                </c:pt>
                <c:pt idx="93">
                  <c:v>110.37226953590783</c:v>
                </c:pt>
                <c:pt idx="94">
                  <c:v>111.22983737737985</c:v>
                </c:pt>
                <c:pt idx="95">
                  <c:v>112.1222578934991</c:v>
                </c:pt>
                <c:pt idx="96">
                  <c:v>112.73458967230525</c:v>
                </c:pt>
                <c:pt idx="97">
                  <c:v>113.08708323988232</c:v>
                </c:pt>
                <c:pt idx="98">
                  <c:v>113.83411158248883</c:v>
                </c:pt>
                <c:pt idx="99">
                  <c:v>111.47982526715506</c:v>
                </c:pt>
                <c:pt idx="100">
                  <c:v>111.97460633930881</c:v>
                </c:pt>
                <c:pt idx="101">
                  <c:v>111.42084239285887</c:v>
                </c:pt>
                <c:pt idx="102">
                  <c:v>111.75379332773031</c:v>
                </c:pt>
                <c:pt idx="103">
                  <c:v>112.775814571018</c:v>
                </c:pt>
                <c:pt idx="104">
                  <c:v>113.7784181806215</c:v>
                </c:pt>
                <c:pt idx="105">
                  <c:v>114.36619506036141</c:v>
                </c:pt>
                <c:pt idx="106">
                  <c:v>115.89611222709803</c:v>
                </c:pt>
                <c:pt idx="107">
                  <c:v>113.29755143702094</c:v>
                </c:pt>
                <c:pt idx="108">
                  <c:v>112.68249550501372</c:v>
                </c:pt>
                <c:pt idx="109">
                  <c:v>112.95250667481203</c:v>
                </c:pt>
                <c:pt idx="110">
                  <c:v>114.32664154684819</c:v>
                </c:pt>
                <c:pt idx="111">
                  <c:v>114.10609035049032</c:v>
                </c:pt>
                <c:pt idx="112">
                  <c:v>112.62977679133706</c:v>
                </c:pt>
                <c:pt idx="113">
                  <c:v>115.01375909723507</c:v>
                </c:pt>
                <c:pt idx="114">
                  <c:v>114.99574761252832</c:v>
                </c:pt>
                <c:pt idx="115">
                  <c:v>114.34150778604992</c:v>
                </c:pt>
                <c:pt idx="116">
                  <c:v>115.70346966015302</c:v>
                </c:pt>
                <c:pt idx="117">
                  <c:v>115.64951601607302</c:v>
                </c:pt>
                <c:pt idx="118">
                  <c:v>116.80783894940627</c:v>
                </c:pt>
                <c:pt idx="119">
                  <c:v>115.26231446692339</c:v>
                </c:pt>
                <c:pt idx="120">
                  <c:v>113.58715717274302</c:v>
                </c:pt>
                <c:pt idx="121">
                  <c:v>115.07047600527528</c:v>
                </c:pt>
                <c:pt idx="122">
                  <c:v>116.54345404052388</c:v>
                </c:pt>
                <c:pt idx="123">
                  <c:v>116.05519595438267</c:v>
                </c:pt>
                <c:pt idx="124">
                  <c:v>116.88591897717738</c:v>
                </c:pt>
                <c:pt idx="125">
                  <c:v>120.26863538833327</c:v>
                </c:pt>
                <c:pt idx="126">
                  <c:v>120.90639397326296</c:v>
                </c:pt>
                <c:pt idx="127">
                  <c:v>120.65253983374559</c:v>
                </c:pt>
                <c:pt idx="128">
                  <c:v>123.97215548707302</c:v>
                </c:pt>
                <c:pt idx="129">
                  <c:v>122.63206554558711</c:v>
                </c:pt>
                <c:pt idx="130">
                  <c:v>120.53173280981146</c:v>
                </c:pt>
                <c:pt idx="131">
                  <c:v>121.61860209965278</c:v>
                </c:pt>
                <c:pt idx="132">
                  <c:v>121.46314825509623</c:v>
                </c:pt>
                <c:pt idx="133">
                  <c:v>123.06225415063339</c:v>
                </c:pt>
                <c:pt idx="134">
                  <c:v>121.92623714818004</c:v>
                </c:pt>
                <c:pt idx="135">
                  <c:v>120.81595306275067</c:v>
                </c:pt>
                <c:pt idx="136">
                  <c:v>118.70052251476039</c:v>
                </c:pt>
                <c:pt idx="137">
                  <c:v>121.18423052589276</c:v>
                </c:pt>
                <c:pt idx="138">
                  <c:v>122.84498895936936</c:v>
                </c:pt>
                <c:pt idx="139">
                  <c:v>120.65066467701298</c:v>
                </c:pt>
                <c:pt idx="140">
                  <c:v>119.97034216215044</c:v>
                </c:pt>
                <c:pt idx="141">
                  <c:v>119.13417498916041</c:v>
                </c:pt>
                <c:pt idx="142">
                  <c:v>120.38580459009854</c:v>
                </c:pt>
                <c:pt idx="143">
                  <c:v>121.17492110812493</c:v>
                </c:pt>
                <c:pt idx="144">
                  <c:v>123.4221058838656</c:v>
                </c:pt>
                <c:pt idx="145">
                  <c:v>124.44411127007145</c:v>
                </c:pt>
                <c:pt idx="146">
                  <c:v>122.96468904418408</c:v>
                </c:pt>
                <c:pt idx="147">
                  <c:v>121.9352396765459</c:v>
                </c:pt>
                <c:pt idx="148">
                  <c:v>121.96098529788934</c:v>
                </c:pt>
                <c:pt idx="149">
                  <c:v>120.63016507381467</c:v>
                </c:pt>
                <c:pt idx="150">
                  <c:v>120.17135193844733</c:v>
                </c:pt>
                <c:pt idx="151">
                  <c:v>117.58170830321559</c:v>
                </c:pt>
                <c:pt idx="152">
                  <c:v>118.57913915090178</c:v>
                </c:pt>
                <c:pt idx="153">
                  <c:v>117.61001047425761</c:v>
                </c:pt>
                <c:pt idx="154">
                  <c:v>116.37286848747601</c:v>
                </c:pt>
                <c:pt idx="155">
                  <c:v>115.10428640288232</c:v>
                </c:pt>
                <c:pt idx="156">
                  <c:v>115.32609588186796</c:v>
                </c:pt>
                <c:pt idx="157">
                  <c:v>114.270537360609</c:v>
                </c:pt>
                <c:pt idx="158">
                  <c:v>114.20547177937715</c:v>
                </c:pt>
                <c:pt idx="159">
                  <c:v>114.54494142168309</c:v>
                </c:pt>
                <c:pt idx="160">
                  <c:v>113.37522166577786</c:v>
                </c:pt>
                <c:pt idx="161">
                  <c:v>113.81870065975012</c:v>
                </c:pt>
                <c:pt idx="162">
                  <c:v>113.45306900697132</c:v>
                </c:pt>
                <c:pt idx="163">
                  <c:v>112.5782908404465</c:v>
                </c:pt>
                <c:pt idx="164">
                  <c:v>113.04266614266795</c:v>
                </c:pt>
                <c:pt idx="165">
                  <c:v>113.23394575707205</c:v>
                </c:pt>
                <c:pt idx="166">
                  <c:v>111.9478432793173</c:v>
                </c:pt>
                <c:pt idx="167">
                  <c:v>115.00386866873404</c:v>
                </c:pt>
                <c:pt idx="168">
                  <c:v>111.7150188747852</c:v>
                </c:pt>
                <c:pt idx="169">
                  <c:v>108.96251635777952</c:v>
                </c:pt>
                <c:pt idx="170">
                  <c:v>106.08892689010125</c:v>
                </c:pt>
                <c:pt idx="171">
                  <c:v>106.81999914569325</c:v>
                </c:pt>
                <c:pt idx="172">
                  <c:v>109.39323647250794</c:v>
                </c:pt>
                <c:pt idx="173">
                  <c:v>106.87038362536939</c:v>
                </c:pt>
                <c:pt idx="174">
                  <c:v>108.78180240927666</c:v>
                </c:pt>
                <c:pt idx="175">
                  <c:v>107.60633857844734</c:v>
                </c:pt>
                <c:pt idx="176">
                  <c:v>109.15411831037771</c:v>
                </c:pt>
                <c:pt idx="177">
                  <c:v>108.3591891179514</c:v>
                </c:pt>
                <c:pt idx="178">
                  <c:v>108.61645844409969</c:v>
                </c:pt>
                <c:pt idx="179">
                  <c:v>108.63745468329392</c:v>
                </c:pt>
                <c:pt idx="180">
                  <c:v>108.61290017202202</c:v>
                </c:pt>
                <c:pt idx="181">
                  <c:v>110.80843382434081</c:v>
                </c:pt>
                <c:pt idx="182">
                  <c:v>107.22867184733023</c:v>
                </c:pt>
                <c:pt idx="183">
                  <c:v>107.60453659893315</c:v>
                </c:pt>
                <c:pt idx="184">
                  <c:v>107.2023807303805</c:v>
                </c:pt>
                <c:pt idx="185">
                  <c:v>108.08985900015952</c:v>
                </c:pt>
                <c:pt idx="186">
                  <c:v>107.06463668411408</c:v>
                </c:pt>
                <c:pt idx="187">
                  <c:v>108.50834578779363</c:v>
                </c:pt>
                <c:pt idx="188">
                  <c:v>108.59760478347231</c:v>
                </c:pt>
                <c:pt idx="189">
                  <c:v>109.22035732159544</c:v>
                </c:pt>
                <c:pt idx="190">
                  <c:v>107.22708077936318</c:v>
                </c:pt>
                <c:pt idx="191">
                  <c:v>106.60993684472969</c:v>
                </c:pt>
                <c:pt idx="192">
                  <c:v>106.79829993297746</c:v>
                </c:pt>
                <c:pt idx="193">
                  <c:v>109.25908397967665</c:v>
                </c:pt>
                <c:pt idx="194">
                  <c:v>108.26143350941999</c:v>
                </c:pt>
                <c:pt idx="195">
                  <c:v>109.95688031249422</c:v>
                </c:pt>
                <c:pt idx="196">
                  <c:v>108.63185615331658</c:v>
                </c:pt>
                <c:pt idx="197">
                  <c:v>107.79157029975201</c:v>
                </c:pt>
                <c:pt idx="198">
                  <c:v>105.44833060564599</c:v>
                </c:pt>
                <c:pt idx="199">
                  <c:v>104.71386501436132</c:v>
                </c:pt>
                <c:pt idx="200">
                  <c:v>107.92836239137299</c:v>
                </c:pt>
                <c:pt idx="201">
                  <c:v>110.64953873484407</c:v>
                </c:pt>
                <c:pt idx="202">
                  <c:v>109.88120757360356</c:v>
                </c:pt>
                <c:pt idx="203">
                  <c:v>110.81444823616681</c:v>
                </c:pt>
                <c:pt idx="204">
                  <c:v>113.0301144507076</c:v>
                </c:pt>
                <c:pt idx="205">
                  <c:v>113.95973129034462</c:v>
                </c:pt>
                <c:pt idx="206">
                  <c:v>110.91612903015589</c:v>
                </c:pt>
                <c:pt idx="207">
                  <c:v>110.64355035822001</c:v>
                </c:pt>
                <c:pt idx="208">
                  <c:v>110.78672940631087</c:v>
                </c:pt>
                <c:pt idx="209">
                  <c:v>111.22935282104271</c:v>
                </c:pt>
                <c:pt idx="210">
                  <c:v>111.94616483252801</c:v>
                </c:pt>
                <c:pt idx="211">
                  <c:v>113.50820085228931</c:v>
                </c:pt>
                <c:pt idx="212">
                  <c:v>114.72001753136648</c:v>
                </c:pt>
                <c:pt idx="213">
                  <c:v>114.60776534618417</c:v>
                </c:pt>
                <c:pt idx="214">
                  <c:v>117.27003704974618</c:v>
                </c:pt>
                <c:pt idx="215">
                  <c:v>113.62790082020243</c:v>
                </c:pt>
                <c:pt idx="216">
                  <c:v>113.43933368442393</c:v>
                </c:pt>
                <c:pt idx="217">
                  <c:v>110.9183847105605</c:v>
                </c:pt>
                <c:pt idx="218">
                  <c:v>111.61744465990934</c:v>
                </c:pt>
                <c:pt idx="219">
                  <c:v>108.96045408148548</c:v>
                </c:pt>
                <c:pt idx="220">
                  <c:v>105.72123737988834</c:v>
                </c:pt>
                <c:pt idx="221">
                  <c:v>107.42796523825423</c:v>
                </c:pt>
                <c:pt idx="222">
                  <c:v>110.2145262115493</c:v>
                </c:pt>
                <c:pt idx="223">
                  <c:v>109.21199059639865</c:v>
                </c:pt>
                <c:pt idx="224">
                  <c:v>110.54810266528241</c:v>
                </c:pt>
                <c:pt idx="225">
                  <c:v>109.74344859765338</c:v>
                </c:pt>
                <c:pt idx="226">
                  <c:v>109.35225447003297</c:v>
                </c:pt>
                <c:pt idx="227">
                  <c:v>112.82728799607173</c:v>
                </c:pt>
                <c:pt idx="228">
                  <c:v>110.96431319844748</c:v>
                </c:pt>
                <c:pt idx="229">
                  <c:v>111.66147212909226</c:v>
                </c:pt>
                <c:pt idx="230">
                  <c:v>113.50323474982652</c:v>
                </c:pt>
                <c:pt idx="231">
                  <c:v>112.82579541215532</c:v>
                </c:pt>
                <c:pt idx="232">
                  <c:v>111.9172747713897</c:v>
                </c:pt>
                <c:pt idx="233">
                  <c:v>112.18894690835792</c:v>
                </c:pt>
                <c:pt idx="234">
                  <c:v>112.52485872598841</c:v>
                </c:pt>
                <c:pt idx="235">
                  <c:v>112.74141017868773</c:v>
                </c:pt>
                <c:pt idx="236">
                  <c:v>112.5368220923459</c:v>
                </c:pt>
                <c:pt idx="237">
                  <c:v>114.18445742924794</c:v>
                </c:pt>
                <c:pt idx="238">
                  <c:v>114.44229506893551</c:v>
                </c:pt>
                <c:pt idx="239">
                  <c:v>113.50058560167128</c:v>
                </c:pt>
                <c:pt idx="240">
                  <c:v>114.44707335796322</c:v>
                </c:pt>
                <c:pt idx="241">
                  <c:v>114.80610412727687</c:v>
                </c:pt>
                <c:pt idx="242">
                  <c:v>114.0218537468896</c:v>
                </c:pt>
                <c:pt idx="243">
                  <c:v>115.06280273831355</c:v>
                </c:pt>
                <c:pt idx="244">
                  <c:v>115.67757727668749</c:v>
                </c:pt>
                <c:pt idx="245">
                  <c:v>115.32372761084979</c:v>
                </c:pt>
                <c:pt idx="246">
                  <c:v>112.38538575742514</c:v>
                </c:pt>
                <c:pt idx="247">
                  <c:v>109.45716011469152</c:v>
                </c:pt>
                <c:pt idx="248">
                  <c:v>110.30073901551819</c:v>
                </c:pt>
                <c:pt idx="249">
                  <c:v>108.67917060636168</c:v>
                </c:pt>
                <c:pt idx="250">
                  <c:v>111.5387723236305</c:v>
                </c:pt>
                <c:pt idx="251">
                  <c:v>109.83127904925352</c:v>
                </c:pt>
                <c:pt idx="252">
                  <c:v>111.11697001076563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Sheet1!$U$1</c:f>
              <c:strCache>
                <c:ptCount val="1"/>
                <c:pt idx="0">
                  <c:v>Stock 18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Sheet1!$U$2:$U$254</c:f>
              <c:numCache>
                <c:formatCode>General</c:formatCode>
                <c:ptCount val="253"/>
                <c:pt idx="0">
                  <c:v>100</c:v>
                </c:pt>
                <c:pt idx="1">
                  <c:v>100.53410978049735</c:v>
                </c:pt>
                <c:pt idx="2">
                  <c:v>101.07646184039643</c:v>
                </c:pt>
                <c:pt idx="3">
                  <c:v>104.07664097509412</c:v>
                </c:pt>
                <c:pt idx="4">
                  <c:v>105.23138713711538</c:v>
                </c:pt>
                <c:pt idx="5">
                  <c:v>106.72667748547966</c:v>
                </c:pt>
                <c:pt idx="6">
                  <c:v>107.46409170249376</c:v>
                </c:pt>
                <c:pt idx="7">
                  <c:v>108.25269898181459</c:v>
                </c:pt>
                <c:pt idx="8">
                  <c:v>108.14773205869338</c:v>
                </c:pt>
                <c:pt idx="9">
                  <c:v>109.67991464941822</c:v>
                </c:pt>
                <c:pt idx="10">
                  <c:v>111.90457438580256</c:v>
                </c:pt>
                <c:pt idx="11">
                  <c:v>111.7535043182672</c:v>
                </c:pt>
                <c:pt idx="12">
                  <c:v>110.93427940375587</c:v>
                </c:pt>
                <c:pt idx="13">
                  <c:v>113.14291444589961</c:v>
                </c:pt>
                <c:pt idx="14">
                  <c:v>112.56905471031416</c:v>
                </c:pt>
                <c:pt idx="15">
                  <c:v>113.62253570244523</c:v>
                </c:pt>
                <c:pt idx="16">
                  <c:v>117.1230203535146</c:v>
                </c:pt>
                <c:pt idx="17">
                  <c:v>118.63017379543936</c:v>
                </c:pt>
                <c:pt idx="18">
                  <c:v>118.54570971439344</c:v>
                </c:pt>
                <c:pt idx="19">
                  <c:v>120.2725532974182</c:v>
                </c:pt>
                <c:pt idx="20">
                  <c:v>118.0693392600031</c:v>
                </c:pt>
                <c:pt idx="21">
                  <c:v>115.99518673834447</c:v>
                </c:pt>
                <c:pt idx="22">
                  <c:v>117.49996247583056</c:v>
                </c:pt>
                <c:pt idx="23">
                  <c:v>117.33105558593266</c:v>
                </c:pt>
                <c:pt idx="24">
                  <c:v>118.62339466241387</c:v>
                </c:pt>
                <c:pt idx="25">
                  <c:v>119.90834974758565</c:v>
                </c:pt>
                <c:pt idx="26">
                  <c:v>118.93088307844684</c:v>
                </c:pt>
                <c:pt idx="27">
                  <c:v>119.68606648239761</c:v>
                </c:pt>
                <c:pt idx="28">
                  <c:v>119.09607665598966</c:v>
                </c:pt>
                <c:pt idx="29">
                  <c:v>118.38134879878605</c:v>
                </c:pt>
                <c:pt idx="30">
                  <c:v>118.54445686982181</c:v>
                </c:pt>
                <c:pt idx="31">
                  <c:v>116.74120976298778</c:v>
                </c:pt>
                <c:pt idx="32">
                  <c:v>116.70096280336146</c:v>
                </c:pt>
                <c:pt idx="33">
                  <c:v>115.89599381624897</c:v>
                </c:pt>
                <c:pt idx="34">
                  <c:v>116.4954851912819</c:v>
                </c:pt>
                <c:pt idx="35">
                  <c:v>115.38247388977582</c:v>
                </c:pt>
                <c:pt idx="36">
                  <c:v>115.37886431218436</c:v>
                </c:pt>
                <c:pt idx="37">
                  <c:v>117.14983705757851</c:v>
                </c:pt>
                <c:pt idx="38">
                  <c:v>116.20235084556315</c:v>
                </c:pt>
                <c:pt idx="39">
                  <c:v>115.62802675987173</c:v>
                </c:pt>
                <c:pt idx="40">
                  <c:v>114.99552854925413</c:v>
                </c:pt>
                <c:pt idx="41">
                  <c:v>114.49704004750075</c:v>
                </c:pt>
                <c:pt idx="42">
                  <c:v>112.71988947499352</c:v>
                </c:pt>
                <c:pt idx="43">
                  <c:v>112.27840843483615</c:v>
                </c:pt>
                <c:pt idx="44">
                  <c:v>111.21985090346558</c:v>
                </c:pt>
                <c:pt idx="45">
                  <c:v>111.1035657827249</c:v>
                </c:pt>
                <c:pt idx="46">
                  <c:v>110.83300705484339</c:v>
                </c:pt>
                <c:pt idx="47">
                  <c:v>110.8536885663942</c:v>
                </c:pt>
                <c:pt idx="48">
                  <c:v>113.44493415378965</c:v>
                </c:pt>
                <c:pt idx="49">
                  <c:v>112.98099591900601</c:v>
                </c:pt>
                <c:pt idx="50">
                  <c:v>113.93097147795194</c:v>
                </c:pt>
                <c:pt idx="51">
                  <c:v>111.78734690088829</c:v>
                </c:pt>
                <c:pt idx="52">
                  <c:v>109.05579946345192</c:v>
                </c:pt>
                <c:pt idx="53">
                  <c:v>108.79495079117579</c:v>
                </c:pt>
                <c:pt idx="54">
                  <c:v>109.15979906675418</c:v>
                </c:pt>
                <c:pt idx="55">
                  <c:v>110.37194731731827</c:v>
                </c:pt>
                <c:pt idx="56">
                  <c:v>110.75932291948656</c:v>
                </c:pt>
                <c:pt idx="57">
                  <c:v>109.48782323461478</c:v>
                </c:pt>
                <c:pt idx="58">
                  <c:v>109.17061579282318</c:v>
                </c:pt>
                <c:pt idx="59">
                  <c:v>110.27805235198397</c:v>
                </c:pt>
                <c:pt idx="60">
                  <c:v>109.90819413566712</c:v>
                </c:pt>
                <c:pt idx="61">
                  <c:v>111.17564465357495</c:v>
                </c:pt>
                <c:pt idx="62">
                  <c:v>113.21801033049655</c:v>
                </c:pt>
                <c:pt idx="63">
                  <c:v>113.72049402381653</c:v>
                </c:pt>
                <c:pt idx="64">
                  <c:v>114.64088721420219</c:v>
                </c:pt>
                <c:pt idx="65">
                  <c:v>114.77189901206688</c:v>
                </c:pt>
                <c:pt idx="66">
                  <c:v>112.62611534036691</c:v>
                </c:pt>
                <c:pt idx="67">
                  <c:v>111.76792797628413</c:v>
                </c:pt>
                <c:pt idx="68">
                  <c:v>111.51141152112018</c:v>
                </c:pt>
                <c:pt idx="69">
                  <c:v>108.24380608394593</c:v>
                </c:pt>
                <c:pt idx="70">
                  <c:v>106.29556129967123</c:v>
                </c:pt>
                <c:pt idx="71">
                  <c:v>106.21913617215024</c:v>
                </c:pt>
                <c:pt idx="72">
                  <c:v>104.48400362823914</c:v>
                </c:pt>
                <c:pt idx="73">
                  <c:v>101.93927293949145</c:v>
                </c:pt>
                <c:pt idx="74">
                  <c:v>101.20842195411858</c:v>
                </c:pt>
                <c:pt idx="75">
                  <c:v>101.09994985042</c:v>
                </c:pt>
                <c:pt idx="76">
                  <c:v>100.78494312938676</c:v>
                </c:pt>
                <c:pt idx="77">
                  <c:v>99.294414137775391</c:v>
                </c:pt>
                <c:pt idx="78">
                  <c:v>100.08866019595254</c:v>
                </c:pt>
                <c:pt idx="79">
                  <c:v>99.21522188290561</c:v>
                </c:pt>
                <c:pt idx="80">
                  <c:v>99.612708741611868</c:v>
                </c:pt>
                <c:pt idx="81">
                  <c:v>99.78834820267862</c:v>
                </c:pt>
                <c:pt idx="82">
                  <c:v>101.69228940240322</c:v>
                </c:pt>
                <c:pt idx="83">
                  <c:v>100.1651454157774</c:v>
                </c:pt>
                <c:pt idx="84">
                  <c:v>99.178466449798904</c:v>
                </c:pt>
                <c:pt idx="85">
                  <c:v>98.790883142089228</c:v>
                </c:pt>
                <c:pt idx="86">
                  <c:v>96.541583355773341</c:v>
                </c:pt>
                <c:pt idx="87">
                  <c:v>95.316416053346302</c:v>
                </c:pt>
                <c:pt idx="88">
                  <c:v>96.164554558589089</c:v>
                </c:pt>
                <c:pt idx="89">
                  <c:v>97.184592505126673</c:v>
                </c:pt>
                <c:pt idx="90">
                  <c:v>98.064858956540704</c:v>
                </c:pt>
                <c:pt idx="91">
                  <c:v>97.543773817648969</c:v>
                </c:pt>
                <c:pt idx="92">
                  <c:v>97.052340877579056</c:v>
                </c:pt>
                <c:pt idx="93">
                  <c:v>96.677664031417265</c:v>
                </c:pt>
                <c:pt idx="94">
                  <c:v>96.409189509092727</c:v>
                </c:pt>
                <c:pt idx="95">
                  <c:v>95.136522285873113</c:v>
                </c:pt>
                <c:pt idx="96">
                  <c:v>94.80546381058106</c:v>
                </c:pt>
                <c:pt idx="97">
                  <c:v>93.21859955139513</c:v>
                </c:pt>
                <c:pt idx="98">
                  <c:v>93.013638630240067</c:v>
                </c:pt>
                <c:pt idx="99">
                  <c:v>92.980621276645451</c:v>
                </c:pt>
                <c:pt idx="100">
                  <c:v>93.19142400334016</c:v>
                </c:pt>
                <c:pt idx="101">
                  <c:v>92.889314669237507</c:v>
                </c:pt>
                <c:pt idx="102">
                  <c:v>94.679932679825967</c:v>
                </c:pt>
                <c:pt idx="103">
                  <c:v>95.493584353452192</c:v>
                </c:pt>
                <c:pt idx="104">
                  <c:v>97.644240916362591</c:v>
                </c:pt>
                <c:pt idx="105">
                  <c:v>97.750154568178758</c:v>
                </c:pt>
                <c:pt idx="106">
                  <c:v>96.151140590509769</c:v>
                </c:pt>
                <c:pt idx="107">
                  <c:v>96.400564917999503</c:v>
                </c:pt>
                <c:pt idx="108">
                  <c:v>95.130822398673416</c:v>
                </c:pt>
                <c:pt idx="109">
                  <c:v>98.425504863312881</c:v>
                </c:pt>
                <c:pt idx="110">
                  <c:v>96.867175003425515</c:v>
                </c:pt>
                <c:pt idx="111">
                  <c:v>96.938319408706192</c:v>
                </c:pt>
                <c:pt idx="112">
                  <c:v>98.237036114776345</c:v>
                </c:pt>
                <c:pt idx="113">
                  <c:v>98.813328911477925</c:v>
                </c:pt>
                <c:pt idx="114">
                  <c:v>100.82870507197175</c:v>
                </c:pt>
                <c:pt idx="115">
                  <c:v>100.72860203989519</c:v>
                </c:pt>
                <c:pt idx="116">
                  <c:v>102.98266815672122</c:v>
                </c:pt>
                <c:pt idx="117">
                  <c:v>106.13234718720415</c:v>
                </c:pt>
                <c:pt idx="118">
                  <c:v>107.02454747439383</c:v>
                </c:pt>
                <c:pt idx="119">
                  <c:v>109.03885246275298</c:v>
                </c:pt>
                <c:pt idx="120">
                  <c:v>109.51636279652652</c:v>
                </c:pt>
                <c:pt idx="121">
                  <c:v>106.70363211160868</c:v>
                </c:pt>
                <c:pt idx="122">
                  <c:v>106.29272801551838</c:v>
                </c:pt>
                <c:pt idx="123">
                  <c:v>106.3156994782789</c:v>
                </c:pt>
                <c:pt idx="124">
                  <c:v>107.00332256420167</c:v>
                </c:pt>
                <c:pt idx="125">
                  <c:v>107.73433211967306</c:v>
                </c:pt>
                <c:pt idx="126">
                  <c:v>109.1116812616638</c:v>
                </c:pt>
                <c:pt idx="127">
                  <c:v>110.27967464833702</c:v>
                </c:pt>
                <c:pt idx="128">
                  <c:v>110.56946507866705</c:v>
                </c:pt>
                <c:pt idx="129">
                  <c:v>108.83188956836749</c:v>
                </c:pt>
                <c:pt idx="130">
                  <c:v>108.49547559657751</c:v>
                </c:pt>
                <c:pt idx="131">
                  <c:v>107.99136596756946</c:v>
                </c:pt>
                <c:pt idx="132">
                  <c:v>110.05284281785919</c:v>
                </c:pt>
                <c:pt idx="133">
                  <c:v>110.00833934257379</c:v>
                </c:pt>
                <c:pt idx="134">
                  <c:v>108.21886350901897</c:v>
                </c:pt>
                <c:pt idx="135">
                  <c:v>108.19826361542039</c:v>
                </c:pt>
                <c:pt idx="136">
                  <c:v>107.96968101709814</c:v>
                </c:pt>
                <c:pt idx="137">
                  <c:v>107.14842983083352</c:v>
                </c:pt>
                <c:pt idx="138">
                  <c:v>106.94243168586125</c:v>
                </c:pt>
                <c:pt idx="139">
                  <c:v>106.33718216386985</c:v>
                </c:pt>
                <c:pt idx="140">
                  <c:v>105.86674321809166</c:v>
                </c:pt>
                <c:pt idx="141">
                  <c:v>108.4860414494399</c:v>
                </c:pt>
                <c:pt idx="142">
                  <c:v>109.62148324470203</c:v>
                </c:pt>
                <c:pt idx="143">
                  <c:v>108.18374160853487</c:v>
                </c:pt>
                <c:pt idx="144">
                  <c:v>110.21912247709064</c:v>
                </c:pt>
                <c:pt idx="145">
                  <c:v>108.03928792406985</c:v>
                </c:pt>
                <c:pt idx="146">
                  <c:v>109.16208983923396</c:v>
                </c:pt>
                <c:pt idx="147">
                  <c:v>109.4761107979932</c:v>
                </c:pt>
                <c:pt idx="148">
                  <c:v>111.23378214637196</c:v>
                </c:pt>
                <c:pt idx="149">
                  <c:v>107.95387167826458</c:v>
                </c:pt>
                <c:pt idx="150">
                  <c:v>107.93269651766043</c:v>
                </c:pt>
                <c:pt idx="151">
                  <c:v>106.94465866777017</c:v>
                </c:pt>
                <c:pt idx="152">
                  <c:v>105.74997463937657</c:v>
                </c:pt>
                <c:pt idx="153">
                  <c:v>106.69072607332834</c:v>
                </c:pt>
                <c:pt idx="154">
                  <c:v>105.27813006881682</c:v>
                </c:pt>
                <c:pt idx="155">
                  <c:v>106.78895693168781</c:v>
                </c:pt>
                <c:pt idx="156">
                  <c:v>106.11296927308274</c:v>
                </c:pt>
                <c:pt idx="157">
                  <c:v>102.70853959141661</c:v>
                </c:pt>
                <c:pt idx="158">
                  <c:v>102.12083871170236</c:v>
                </c:pt>
                <c:pt idx="159">
                  <c:v>102.17335977593089</c:v>
                </c:pt>
                <c:pt idx="160">
                  <c:v>103.98671842995763</c:v>
                </c:pt>
                <c:pt idx="161">
                  <c:v>104.81830018842538</c:v>
                </c:pt>
                <c:pt idx="162">
                  <c:v>104.11507255391757</c:v>
                </c:pt>
                <c:pt idx="163">
                  <c:v>103.15649865065278</c:v>
                </c:pt>
                <c:pt idx="164">
                  <c:v>101.27569338526533</c:v>
                </c:pt>
                <c:pt idx="165">
                  <c:v>99.397846135807555</c:v>
                </c:pt>
                <c:pt idx="166">
                  <c:v>99.755344953439547</c:v>
                </c:pt>
                <c:pt idx="167">
                  <c:v>100.5361055750526</c:v>
                </c:pt>
                <c:pt idx="168">
                  <c:v>101.13181772793675</c:v>
                </c:pt>
                <c:pt idx="169">
                  <c:v>102.44383845624121</c:v>
                </c:pt>
                <c:pt idx="170">
                  <c:v>100.24236384368461</c:v>
                </c:pt>
                <c:pt idx="171">
                  <c:v>98.54969435654013</c:v>
                </c:pt>
                <c:pt idx="172">
                  <c:v>99.935918432152192</c:v>
                </c:pt>
                <c:pt idx="173">
                  <c:v>101.39276826450016</c:v>
                </c:pt>
                <c:pt idx="174">
                  <c:v>102.78167363846256</c:v>
                </c:pt>
                <c:pt idx="175">
                  <c:v>103.15831783140737</c:v>
                </c:pt>
                <c:pt idx="176">
                  <c:v>103.24404964197703</c:v>
                </c:pt>
                <c:pt idx="177">
                  <c:v>105.36425187611944</c:v>
                </c:pt>
                <c:pt idx="178">
                  <c:v>104.49292579968731</c:v>
                </c:pt>
                <c:pt idx="179">
                  <c:v>105.95202227287633</c:v>
                </c:pt>
                <c:pt idx="180">
                  <c:v>105.50184080994053</c:v>
                </c:pt>
                <c:pt idx="181">
                  <c:v>105.99990435865033</c:v>
                </c:pt>
                <c:pt idx="182">
                  <c:v>104.89382893265091</c:v>
                </c:pt>
                <c:pt idx="183">
                  <c:v>106.89171309498674</c:v>
                </c:pt>
                <c:pt idx="184">
                  <c:v>107.94070407111121</c:v>
                </c:pt>
                <c:pt idx="185">
                  <c:v>108.15890924120585</c:v>
                </c:pt>
                <c:pt idx="186">
                  <c:v>109.24595998876917</c:v>
                </c:pt>
                <c:pt idx="187">
                  <c:v>107.69806729034342</c:v>
                </c:pt>
                <c:pt idx="188">
                  <c:v>107.85697370637149</c:v>
                </c:pt>
                <c:pt idx="189">
                  <c:v>106.79723205664403</c:v>
                </c:pt>
                <c:pt idx="190">
                  <c:v>106.8275161741519</c:v>
                </c:pt>
                <c:pt idx="191">
                  <c:v>106.13298592434246</c:v>
                </c:pt>
                <c:pt idx="192">
                  <c:v>104.98488375613414</c:v>
                </c:pt>
                <c:pt idx="193">
                  <c:v>106.45656135561327</c:v>
                </c:pt>
                <c:pt idx="194">
                  <c:v>108.56000005077269</c:v>
                </c:pt>
                <c:pt idx="195">
                  <c:v>109.21470214990489</c:v>
                </c:pt>
                <c:pt idx="196">
                  <c:v>110.69878157642108</c:v>
                </c:pt>
                <c:pt idx="197">
                  <c:v>110.74304222647821</c:v>
                </c:pt>
                <c:pt idx="198">
                  <c:v>107.4728776473947</c:v>
                </c:pt>
                <c:pt idx="199">
                  <c:v>108.22214404904919</c:v>
                </c:pt>
                <c:pt idx="200">
                  <c:v>109.38068875187685</c:v>
                </c:pt>
                <c:pt idx="201">
                  <c:v>110.18993797945224</c:v>
                </c:pt>
                <c:pt idx="202">
                  <c:v>111.20560033446922</c:v>
                </c:pt>
                <c:pt idx="203">
                  <c:v>112.34675035861616</c:v>
                </c:pt>
                <c:pt idx="204">
                  <c:v>115.25277410881581</c:v>
                </c:pt>
                <c:pt idx="205">
                  <c:v>114.95490282184491</c:v>
                </c:pt>
                <c:pt idx="206">
                  <c:v>116.62684988271808</c:v>
                </c:pt>
                <c:pt idx="207">
                  <c:v>117.24296407050588</c:v>
                </c:pt>
                <c:pt idx="208">
                  <c:v>115.47796489064693</c:v>
                </c:pt>
                <c:pt idx="209">
                  <c:v>114.79126423526863</c:v>
                </c:pt>
                <c:pt idx="210">
                  <c:v>114.13591704134892</c:v>
                </c:pt>
                <c:pt idx="211">
                  <c:v>112.46751758582512</c:v>
                </c:pt>
                <c:pt idx="212">
                  <c:v>114.20298921695601</c:v>
                </c:pt>
                <c:pt idx="213">
                  <c:v>114.46702662123042</c:v>
                </c:pt>
                <c:pt idx="214">
                  <c:v>115.53419642024055</c:v>
                </c:pt>
                <c:pt idx="215">
                  <c:v>117.22758538768473</c:v>
                </c:pt>
                <c:pt idx="216">
                  <c:v>117.35949325869501</c:v>
                </c:pt>
                <c:pt idx="217">
                  <c:v>118.13549053455202</c:v>
                </c:pt>
                <c:pt idx="218">
                  <c:v>114.94720994968765</c:v>
                </c:pt>
                <c:pt idx="219">
                  <c:v>114.53824219739121</c:v>
                </c:pt>
                <c:pt idx="220">
                  <c:v>112.79700581095827</c:v>
                </c:pt>
                <c:pt idx="221">
                  <c:v>111.09510116038314</c:v>
                </c:pt>
                <c:pt idx="222">
                  <c:v>109.97320572133043</c:v>
                </c:pt>
                <c:pt idx="223">
                  <c:v>112.56130600482302</c:v>
                </c:pt>
                <c:pt idx="224">
                  <c:v>110.15013966047161</c:v>
                </c:pt>
                <c:pt idx="225">
                  <c:v>110.56720749533238</c:v>
                </c:pt>
                <c:pt idx="226">
                  <c:v>110.48402017215449</c:v>
                </c:pt>
                <c:pt idx="227">
                  <c:v>110.30414628700443</c:v>
                </c:pt>
                <c:pt idx="228">
                  <c:v>112.62357165397853</c:v>
                </c:pt>
                <c:pt idx="229">
                  <c:v>114.40652240319351</c:v>
                </c:pt>
                <c:pt idx="230">
                  <c:v>114.26469621928298</c:v>
                </c:pt>
                <c:pt idx="231">
                  <c:v>112.66615941725756</c:v>
                </c:pt>
                <c:pt idx="232">
                  <c:v>110.44236266830934</c:v>
                </c:pt>
                <c:pt idx="233">
                  <c:v>110.87334150747051</c:v>
                </c:pt>
                <c:pt idx="234">
                  <c:v>110.96954008296269</c:v>
                </c:pt>
                <c:pt idx="235">
                  <c:v>109.39307392446182</c:v>
                </c:pt>
                <c:pt idx="236">
                  <c:v>113.13225616154483</c:v>
                </c:pt>
                <c:pt idx="237">
                  <c:v>110.99026262130457</c:v>
                </c:pt>
                <c:pt idx="238">
                  <c:v>110.08567165830829</c:v>
                </c:pt>
                <c:pt idx="239">
                  <c:v>110.61915506235806</c:v>
                </c:pt>
                <c:pt idx="240">
                  <c:v>110.74231277597946</c:v>
                </c:pt>
                <c:pt idx="241">
                  <c:v>111.97100959012371</c:v>
                </c:pt>
                <c:pt idx="242">
                  <c:v>112.87199136648877</c:v>
                </c:pt>
                <c:pt idx="243">
                  <c:v>112.26067198185572</c:v>
                </c:pt>
                <c:pt idx="244">
                  <c:v>112.56994438349632</c:v>
                </c:pt>
                <c:pt idx="245">
                  <c:v>114.56585524093887</c:v>
                </c:pt>
                <c:pt idx="246">
                  <c:v>112.40051988033349</c:v>
                </c:pt>
                <c:pt idx="247">
                  <c:v>112.15684750589037</c:v>
                </c:pt>
                <c:pt idx="248">
                  <c:v>111.22484273887139</c:v>
                </c:pt>
                <c:pt idx="249">
                  <c:v>109.82222236070015</c:v>
                </c:pt>
                <c:pt idx="250">
                  <c:v>109.57053774075845</c:v>
                </c:pt>
                <c:pt idx="251">
                  <c:v>111.06968194042318</c:v>
                </c:pt>
                <c:pt idx="252">
                  <c:v>112.49720283594307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Sheet1!$V$1</c:f>
              <c:strCache>
                <c:ptCount val="1"/>
                <c:pt idx="0">
                  <c:v>Stock 19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Sheet1!$V$2:$V$254</c:f>
              <c:numCache>
                <c:formatCode>General</c:formatCode>
                <c:ptCount val="253"/>
                <c:pt idx="0">
                  <c:v>100</c:v>
                </c:pt>
                <c:pt idx="1">
                  <c:v>99.167527572957113</c:v>
                </c:pt>
                <c:pt idx="2">
                  <c:v>101.02141064142168</c:v>
                </c:pt>
                <c:pt idx="3">
                  <c:v>101.76844552910221</c:v>
                </c:pt>
                <c:pt idx="4">
                  <c:v>104.09129029402811</c:v>
                </c:pt>
                <c:pt idx="5">
                  <c:v>103.83124575161038</c:v>
                </c:pt>
                <c:pt idx="6">
                  <c:v>104.03908050784925</c:v>
                </c:pt>
                <c:pt idx="7">
                  <c:v>104.57700395272488</c:v>
                </c:pt>
                <c:pt idx="8">
                  <c:v>104.95946272980814</c:v>
                </c:pt>
                <c:pt idx="9">
                  <c:v>105.17578338352598</c:v>
                </c:pt>
                <c:pt idx="10">
                  <c:v>103.01186105343652</c:v>
                </c:pt>
                <c:pt idx="11">
                  <c:v>103.74344405923291</c:v>
                </c:pt>
                <c:pt idx="12">
                  <c:v>101.16810676431751</c:v>
                </c:pt>
                <c:pt idx="13">
                  <c:v>101.59062150605449</c:v>
                </c:pt>
                <c:pt idx="14">
                  <c:v>101.30545550401762</c:v>
                </c:pt>
                <c:pt idx="15">
                  <c:v>104.6608052362299</c:v>
                </c:pt>
                <c:pt idx="16">
                  <c:v>103.92981551224125</c:v>
                </c:pt>
                <c:pt idx="17">
                  <c:v>103.56500588585475</c:v>
                </c:pt>
                <c:pt idx="18">
                  <c:v>103.8084896254056</c:v>
                </c:pt>
                <c:pt idx="19">
                  <c:v>103.87847056839767</c:v>
                </c:pt>
                <c:pt idx="20">
                  <c:v>101.13712723040051</c:v>
                </c:pt>
                <c:pt idx="21">
                  <c:v>99.839522338993532</c:v>
                </c:pt>
                <c:pt idx="22">
                  <c:v>100.6652684863749</c:v>
                </c:pt>
                <c:pt idx="23">
                  <c:v>101.77028613829906</c:v>
                </c:pt>
                <c:pt idx="24">
                  <c:v>100.1050258721254</c:v>
                </c:pt>
                <c:pt idx="25">
                  <c:v>99.508145015712017</c:v>
                </c:pt>
                <c:pt idx="26">
                  <c:v>102.02990264829887</c:v>
                </c:pt>
                <c:pt idx="27">
                  <c:v>103.19253970670266</c:v>
                </c:pt>
                <c:pt idx="28">
                  <c:v>99.732787539581437</c:v>
                </c:pt>
                <c:pt idx="29">
                  <c:v>100.82368250270552</c:v>
                </c:pt>
                <c:pt idx="30">
                  <c:v>101.03848196459803</c:v>
                </c:pt>
                <c:pt idx="31">
                  <c:v>100.22860829150302</c:v>
                </c:pt>
                <c:pt idx="32">
                  <c:v>101.31524513034375</c:v>
                </c:pt>
                <c:pt idx="33">
                  <c:v>100.91907241090952</c:v>
                </c:pt>
                <c:pt idx="34">
                  <c:v>100.02750837179516</c:v>
                </c:pt>
                <c:pt idx="35">
                  <c:v>99.774378407225399</c:v>
                </c:pt>
                <c:pt idx="36">
                  <c:v>100.16576756341418</c:v>
                </c:pt>
                <c:pt idx="37">
                  <c:v>100.09967804742676</c:v>
                </c:pt>
                <c:pt idx="38">
                  <c:v>99.622025432338219</c:v>
                </c:pt>
                <c:pt idx="39">
                  <c:v>101.16033151763533</c:v>
                </c:pt>
                <c:pt idx="40">
                  <c:v>102.50210505884198</c:v>
                </c:pt>
                <c:pt idx="41">
                  <c:v>102.57257867159547</c:v>
                </c:pt>
                <c:pt idx="42">
                  <c:v>102.79413402801177</c:v>
                </c:pt>
                <c:pt idx="43">
                  <c:v>102.69786387896291</c:v>
                </c:pt>
                <c:pt idx="44">
                  <c:v>102.02749694259971</c:v>
                </c:pt>
                <c:pt idx="45">
                  <c:v>103.6269797560612</c:v>
                </c:pt>
                <c:pt idx="46">
                  <c:v>102.98667186689427</c:v>
                </c:pt>
                <c:pt idx="47">
                  <c:v>104.66449941720558</c:v>
                </c:pt>
                <c:pt idx="48">
                  <c:v>105.7050157100024</c:v>
                </c:pt>
                <c:pt idx="49">
                  <c:v>106.23090482457205</c:v>
                </c:pt>
                <c:pt idx="50">
                  <c:v>107.47292886095362</c:v>
                </c:pt>
                <c:pt idx="51">
                  <c:v>103.50047370341512</c:v>
                </c:pt>
                <c:pt idx="52">
                  <c:v>103.24278311167012</c:v>
                </c:pt>
                <c:pt idx="53">
                  <c:v>104.04728811620762</c:v>
                </c:pt>
                <c:pt idx="54">
                  <c:v>105.68640441289428</c:v>
                </c:pt>
                <c:pt idx="55">
                  <c:v>106.34701025587361</c:v>
                </c:pt>
                <c:pt idx="56">
                  <c:v>106.66998515538822</c:v>
                </c:pt>
                <c:pt idx="57">
                  <c:v>106.41453822494071</c:v>
                </c:pt>
                <c:pt idx="58">
                  <c:v>105.6634692560844</c:v>
                </c:pt>
                <c:pt idx="59">
                  <c:v>107.94601039355781</c:v>
                </c:pt>
                <c:pt idx="60">
                  <c:v>107.32764345300421</c:v>
                </c:pt>
                <c:pt idx="61">
                  <c:v>106.68047367036974</c:v>
                </c:pt>
                <c:pt idx="62">
                  <c:v>108.39823669543217</c:v>
                </c:pt>
                <c:pt idx="63">
                  <c:v>108.46387638271479</c:v>
                </c:pt>
                <c:pt idx="64">
                  <c:v>108.4449053554336</c:v>
                </c:pt>
                <c:pt idx="65">
                  <c:v>107.79471945379831</c:v>
                </c:pt>
                <c:pt idx="66">
                  <c:v>106.97425427355903</c:v>
                </c:pt>
                <c:pt idx="67">
                  <c:v>106.41638610091879</c:v>
                </c:pt>
                <c:pt idx="68">
                  <c:v>106.42717137328277</c:v>
                </c:pt>
                <c:pt idx="69">
                  <c:v>105.54181754118802</c:v>
                </c:pt>
                <c:pt idx="70">
                  <c:v>106.44972425182537</c:v>
                </c:pt>
                <c:pt idx="71">
                  <c:v>106.29196478940746</c:v>
                </c:pt>
                <c:pt idx="72">
                  <c:v>105.2403722170221</c:v>
                </c:pt>
                <c:pt idx="73">
                  <c:v>107.54388759842233</c:v>
                </c:pt>
                <c:pt idx="74">
                  <c:v>108.21043779130765</c:v>
                </c:pt>
                <c:pt idx="75">
                  <c:v>106.95858610038745</c:v>
                </c:pt>
                <c:pt idx="76">
                  <c:v>107.24050369825935</c:v>
                </c:pt>
                <c:pt idx="77">
                  <c:v>106.53844639600609</c:v>
                </c:pt>
                <c:pt idx="78">
                  <c:v>106.55345121051045</c:v>
                </c:pt>
                <c:pt idx="79">
                  <c:v>107.07856377197128</c:v>
                </c:pt>
                <c:pt idx="80">
                  <c:v>108.68370433957497</c:v>
                </c:pt>
                <c:pt idx="81">
                  <c:v>108.39528100702505</c:v>
                </c:pt>
                <c:pt idx="82">
                  <c:v>109.3712505722833</c:v>
                </c:pt>
                <c:pt idx="83">
                  <c:v>110.17421102318517</c:v>
                </c:pt>
                <c:pt idx="84">
                  <c:v>110.81391373517737</c:v>
                </c:pt>
                <c:pt idx="85">
                  <c:v>113.31120513593481</c:v>
                </c:pt>
                <c:pt idx="86">
                  <c:v>114.37691181281959</c:v>
                </c:pt>
                <c:pt idx="87">
                  <c:v>113.9178530049457</c:v>
                </c:pt>
                <c:pt idx="88">
                  <c:v>113.92504947186421</c:v>
                </c:pt>
                <c:pt idx="89">
                  <c:v>115.15708187303041</c:v>
                </c:pt>
                <c:pt idx="90">
                  <c:v>116.4227179603362</c:v>
                </c:pt>
                <c:pt idx="91">
                  <c:v>114.57283504182344</c:v>
                </c:pt>
                <c:pt idx="92">
                  <c:v>113.19549565057956</c:v>
                </c:pt>
                <c:pt idx="93">
                  <c:v>111.28195665416209</c:v>
                </c:pt>
                <c:pt idx="94">
                  <c:v>112.29021063383907</c:v>
                </c:pt>
                <c:pt idx="95">
                  <c:v>113.44336164173086</c:v>
                </c:pt>
                <c:pt idx="96">
                  <c:v>112.0739772219238</c:v>
                </c:pt>
                <c:pt idx="97">
                  <c:v>113.25504352939973</c:v>
                </c:pt>
                <c:pt idx="98">
                  <c:v>116.05915099302696</c:v>
                </c:pt>
                <c:pt idx="99">
                  <c:v>116.55432112785424</c:v>
                </c:pt>
                <c:pt idx="100">
                  <c:v>115.15800219753203</c:v>
                </c:pt>
                <c:pt idx="101">
                  <c:v>116.26329290121501</c:v>
                </c:pt>
                <c:pt idx="102">
                  <c:v>113.54329718370674</c:v>
                </c:pt>
                <c:pt idx="103">
                  <c:v>115.83077056542938</c:v>
                </c:pt>
                <c:pt idx="104">
                  <c:v>113.90735431301145</c:v>
                </c:pt>
                <c:pt idx="105">
                  <c:v>114.55539473849477</c:v>
                </c:pt>
                <c:pt idx="106">
                  <c:v>115.60519347832776</c:v>
                </c:pt>
                <c:pt idx="107">
                  <c:v>115.38138463278487</c:v>
                </c:pt>
                <c:pt idx="108">
                  <c:v>117.17589019889424</c:v>
                </c:pt>
                <c:pt idx="109">
                  <c:v>116.32755702883118</c:v>
                </c:pt>
                <c:pt idx="110">
                  <c:v>114.77420289301263</c:v>
                </c:pt>
                <c:pt idx="111">
                  <c:v>114.37987699115189</c:v>
                </c:pt>
                <c:pt idx="112">
                  <c:v>115.65273840086194</c:v>
                </c:pt>
                <c:pt idx="113">
                  <c:v>116.02506313340525</c:v>
                </c:pt>
                <c:pt idx="114">
                  <c:v>116.53111727980546</c:v>
                </c:pt>
                <c:pt idx="115">
                  <c:v>115.61202028001489</c:v>
                </c:pt>
                <c:pt idx="116">
                  <c:v>114.85166910152732</c:v>
                </c:pt>
                <c:pt idx="117">
                  <c:v>115.58886979657724</c:v>
                </c:pt>
                <c:pt idx="118">
                  <c:v>114.02921157137574</c:v>
                </c:pt>
                <c:pt idx="119">
                  <c:v>116.11178671318264</c:v>
                </c:pt>
                <c:pt idx="120">
                  <c:v>119.15409815485141</c:v>
                </c:pt>
                <c:pt idx="121">
                  <c:v>119.54529142710619</c:v>
                </c:pt>
                <c:pt idx="122">
                  <c:v>118.60954129271927</c:v>
                </c:pt>
                <c:pt idx="123">
                  <c:v>118.2602672038423</c:v>
                </c:pt>
                <c:pt idx="124">
                  <c:v>117.26324865454934</c:v>
                </c:pt>
                <c:pt idx="125">
                  <c:v>116.21230080332143</c:v>
                </c:pt>
                <c:pt idx="126">
                  <c:v>118.02383076933216</c:v>
                </c:pt>
                <c:pt idx="127">
                  <c:v>116.7845427740986</c:v>
                </c:pt>
                <c:pt idx="128">
                  <c:v>115.36810979452751</c:v>
                </c:pt>
                <c:pt idx="129">
                  <c:v>114.06372020122686</c:v>
                </c:pt>
                <c:pt idx="130">
                  <c:v>112.68294499967529</c:v>
                </c:pt>
                <c:pt idx="131">
                  <c:v>112.97528882569431</c:v>
                </c:pt>
                <c:pt idx="132">
                  <c:v>113.52323023508109</c:v>
                </c:pt>
                <c:pt idx="133">
                  <c:v>114.18406146584384</c:v>
                </c:pt>
                <c:pt idx="134">
                  <c:v>114.3488696868162</c:v>
                </c:pt>
                <c:pt idx="135">
                  <c:v>115.03287933389699</c:v>
                </c:pt>
                <c:pt idx="136">
                  <c:v>114.47404442169018</c:v>
                </c:pt>
                <c:pt idx="137">
                  <c:v>113.50824511582367</c:v>
                </c:pt>
                <c:pt idx="138">
                  <c:v>111.8988256389476</c:v>
                </c:pt>
                <c:pt idx="139">
                  <c:v>111.87113774097755</c:v>
                </c:pt>
                <c:pt idx="140">
                  <c:v>112.20504723722716</c:v>
                </c:pt>
                <c:pt idx="141">
                  <c:v>112.46428140148463</c:v>
                </c:pt>
                <c:pt idx="142">
                  <c:v>111.87988306752108</c:v>
                </c:pt>
                <c:pt idx="143">
                  <c:v>106.39238159770585</c:v>
                </c:pt>
                <c:pt idx="144">
                  <c:v>104.24420567976046</c:v>
                </c:pt>
                <c:pt idx="145">
                  <c:v>104.83477493736673</c:v>
                </c:pt>
                <c:pt idx="146">
                  <c:v>104.97777640600654</c:v>
                </c:pt>
                <c:pt idx="147">
                  <c:v>102.78633463331408</c:v>
                </c:pt>
                <c:pt idx="148">
                  <c:v>103.73738969426736</c:v>
                </c:pt>
                <c:pt idx="149">
                  <c:v>102.96763774038084</c:v>
                </c:pt>
                <c:pt idx="150">
                  <c:v>104.31510830719006</c:v>
                </c:pt>
                <c:pt idx="151">
                  <c:v>104.29951868052976</c:v>
                </c:pt>
                <c:pt idx="152">
                  <c:v>101.87237182463907</c:v>
                </c:pt>
                <c:pt idx="153">
                  <c:v>102.21146911123456</c:v>
                </c:pt>
                <c:pt idx="154">
                  <c:v>100.42698243844372</c:v>
                </c:pt>
                <c:pt idx="155">
                  <c:v>101.11453966810998</c:v>
                </c:pt>
                <c:pt idx="156">
                  <c:v>100.84385162851622</c:v>
                </c:pt>
                <c:pt idx="157">
                  <c:v>100.62842418295992</c:v>
                </c:pt>
                <c:pt idx="158">
                  <c:v>99.686085218318908</c:v>
                </c:pt>
                <c:pt idx="159">
                  <c:v>104.35019877038469</c:v>
                </c:pt>
                <c:pt idx="160">
                  <c:v>104.8986757402556</c:v>
                </c:pt>
                <c:pt idx="161">
                  <c:v>104.26141258925711</c:v>
                </c:pt>
                <c:pt idx="162">
                  <c:v>106.51477105387151</c:v>
                </c:pt>
                <c:pt idx="163">
                  <c:v>106.27197807947258</c:v>
                </c:pt>
                <c:pt idx="164">
                  <c:v>106.74499083517959</c:v>
                </c:pt>
                <c:pt idx="165">
                  <c:v>108.03208273488606</c:v>
                </c:pt>
                <c:pt idx="166">
                  <c:v>109.39967394895613</c:v>
                </c:pt>
                <c:pt idx="167">
                  <c:v>111.50636054256898</c:v>
                </c:pt>
                <c:pt idx="168">
                  <c:v>110.77763953761914</c:v>
                </c:pt>
                <c:pt idx="169">
                  <c:v>108.51738536602791</c:v>
                </c:pt>
                <c:pt idx="170">
                  <c:v>106.68414160124935</c:v>
                </c:pt>
                <c:pt idx="171">
                  <c:v>105.96974106528701</c:v>
                </c:pt>
                <c:pt idx="172">
                  <c:v>104.9549064308744</c:v>
                </c:pt>
                <c:pt idx="173">
                  <c:v>102.44275411817082</c:v>
                </c:pt>
                <c:pt idx="174">
                  <c:v>103.32006276541723</c:v>
                </c:pt>
                <c:pt idx="175">
                  <c:v>101.85158438688632</c:v>
                </c:pt>
                <c:pt idx="176">
                  <c:v>100.16902365505599</c:v>
                </c:pt>
                <c:pt idx="177">
                  <c:v>101.43930778991668</c:v>
                </c:pt>
                <c:pt idx="178">
                  <c:v>101.02663756027405</c:v>
                </c:pt>
                <c:pt idx="179">
                  <c:v>100.44461277019806</c:v>
                </c:pt>
                <c:pt idx="180">
                  <c:v>100.46441835628359</c:v>
                </c:pt>
                <c:pt idx="181">
                  <c:v>100.99624383064257</c:v>
                </c:pt>
                <c:pt idx="182">
                  <c:v>100.7104138516008</c:v>
                </c:pt>
                <c:pt idx="183">
                  <c:v>100.70836348820247</c:v>
                </c:pt>
                <c:pt idx="184">
                  <c:v>101.45040170707989</c:v>
                </c:pt>
                <c:pt idx="185">
                  <c:v>102.97824288291871</c:v>
                </c:pt>
                <c:pt idx="186">
                  <c:v>100.9632354049826</c:v>
                </c:pt>
                <c:pt idx="187">
                  <c:v>104.92269879394608</c:v>
                </c:pt>
                <c:pt idx="188">
                  <c:v>105.51072326959709</c:v>
                </c:pt>
                <c:pt idx="189">
                  <c:v>106.46783062215313</c:v>
                </c:pt>
                <c:pt idx="190">
                  <c:v>104.77693972074226</c:v>
                </c:pt>
                <c:pt idx="191">
                  <c:v>103.68947200466512</c:v>
                </c:pt>
                <c:pt idx="192">
                  <c:v>104.45200166937073</c:v>
                </c:pt>
                <c:pt idx="193">
                  <c:v>106.04426430063542</c:v>
                </c:pt>
                <c:pt idx="194">
                  <c:v>109.21299787548566</c:v>
                </c:pt>
                <c:pt idx="195">
                  <c:v>110.23202136845593</c:v>
                </c:pt>
                <c:pt idx="196">
                  <c:v>110.16596882297272</c:v>
                </c:pt>
                <c:pt idx="197">
                  <c:v>111.11034838442249</c:v>
                </c:pt>
                <c:pt idx="198">
                  <c:v>111.55113114697738</c:v>
                </c:pt>
                <c:pt idx="199">
                  <c:v>110.4707123018935</c:v>
                </c:pt>
                <c:pt idx="200">
                  <c:v>113.23182135387715</c:v>
                </c:pt>
                <c:pt idx="201">
                  <c:v>114.3588317688795</c:v>
                </c:pt>
                <c:pt idx="202">
                  <c:v>115.25532222519755</c:v>
                </c:pt>
                <c:pt idx="203">
                  <c:v>113.14540446786413</c:v>
                </c:pt>
                <c:pt idx="204">
                  <c:v>114.4464980066939</c:v>
                </c:pt>
                <c:pt idx="205">
                  <c:v>112.88260269358365</c:v>
                </c:pt>
                <c:pt idx="206">
                  <c:v>112.36128004035341</c:v>
                </c:pt>
                <c:pt idx="207">
                  <c:v>112.81525538746099</c:v>
                </c:pt>
                <c:pt idx="208">
                  <c:v>112.56366764870029</c:v>
                </c:pt>
                <c:pt idx="209">
                  <c:v>114.48556273557556</c:v>
                </c:pt>
                <c:pt idx="210">
                  <c:v>110.68255922693686</c:v>
                </c:pt>
                <c:pt idx="211">
                  <c:v>111.45113863422415</c:v>
                </c:pt>
                <c:pt idx="212">
                  <c:v>111.54985993587955</c:v>
                </c:pt>
                <c:pt idx="213">
                  <c:v>112.97858469896818</c:v>
                </c:pt>
                <c:pt idx="214">
                  <c:v>112.7496969526766</c:v>
                </c:pt>
                <c:pt idx="215">
                  <c:v>114.31892560132231</c:v>
                </c:pt>
                <c:pt idx="216">
                  <c:v>114.79067481113869</c:v>
                </c:pt>
                <c:pt idx="217">
                  <c:v>114.30348875122438</c:v>
                </c:pt>
                <c:pt idx="218">
                  <c:v>115.62342344276955</c:v>
                </c:pt>
                <c:pt idx="219">
                  <c:v>117.44781954778739</c:v>
                </c:pt>
                <c:pt idx="220">
                  <c:v>119.98540662487856</c:v>
                </c:pt>
                <c:pt idx="221">
                  <c:v>119.91362712455516</c:v>
                </c:pt>
                <c:pt idx="222">
                  <c:v>119.78702857983578</c:v>
                </c:pt>
                <c:pt idx="223">
                  <c:v>119.55670464164665</c:v>
                </c:pt>
                <c:pt idx="224">
                  <c:v>118.97821480844642</c:v>
                </c:pt>
                <c:pt idx="225">
                  <c:v>120.76652520629472</c:v>
                </c:pt>
                <c:pt idx="226">
                  <c:v>121.60610382568863</c:v>
                </c:pt>
                <c:pt idx="227">
                  <c:v>121.31061726333243</c:v>
                </c:pt>
                <c:pt idx="228">
                  <c:v>123.42601178679057</c:v>
                </c:pt>
                <c:pt idx="229">
                  <c:v>124.44001074118465</c:v>
                </c:pt>
                <c:pt idx="230">
                  <c:v>124.14094277459691</c:v>
                </c:pt>
                <c:pt idx="231">
                  <c:v>124.51808549301388</c:v>
                </c:pt>
                <c:pt idx="232">
                  <c:v>124.26462293736246</c:v>
                </c:pt>
                <c:pt idx="233">
                  <c:v>126.90895286166275</c:v>
                </c:pt>
                <c:pt idx="234">
                  <c:v>128.38242035476787</c:v>
                </c:pt>
                <c:pt idx="235">
                  <c:v>132.88488674877337</c:v>
                </c:pt>
                <c:pt idx="236">
                  <c:v>132.49016796847346</c:v>
                </c:pt>
                <c:pt idx="237">
                  <c:v>130.71232791175288</c:v>
                </c:pt>
                <c:pt idx="238">
                  <c:v>131.38961578368358</c:v>
                </c:pt>
                <c:pt idx="239">
                  <c:v>130.43283695487969</c:v>
                </c:pt>
                <c:pt idx="240">
                  <c:v>130.94043273229241</c:v>
                </c:pt>
                <c:pt idx="241">
                  <c:v>130.36945288458088</c:v>
                </c:pt>
                <c:pt idx="242">
                  <c:v>130.67396760858921</c:v>
                </c:pt>
                <c:pt idx="243">
                  <c:v>130.64210135156608</c:v>
                </c:pt>
                <c:pt idx="244">
                  <c:v>130.537484157509</c:v>
                </c:pt>
                <c:pt idx="245">
                  <c:v>128.82311227849891</c:v>
                </c:pt>
                <c:pt idx="246">
                  <c:v>128.82813084536363</c:v>
                </c:pt>
                <c:pt idx="247">
                  <c:v>131.21206401673047</c:v>
                </c:pt>
                <c:pt idx="248">
                  <c:v>130.31465557679519</c:v>
                </c:pt>
                <c:pt idx="249">
                  <c:v>130.62283154025195</c:v>
                </c:pt>
                <c:pt idx="250">
                  <c:v>132.46511918796477</c:v>
                </c:pt>
                <c:pt idx="251">
                  <c:v>132.34283285597272</c:v>
                </c:pt>
                <c:pt idx="252">
                  <c:v>130.85217961671691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Sheet1!$W$1</c:f>
              <c:strCache>
                <c:ptCount val="1"/>
                <c:pt idx="0">
                  <c:v>Stock 20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Sheet1!$W$2:$W$254</c:f>
              <c:numCache>
                <c:formatCode>General</c:formatCode>
                <c:ptCount val="253"/>
                <c:pt idx="0">
                  <c:v>100</c:v>
                </c:pt>
                <c:pt idx="1">
                  <c:v>102.09227731208463</c:v>
                </c:pt>
                <c:pt idx="2">
                  <c:v>101.69883586378869</c:v>
                </c:pt>
                <c:pt idx="3">
                  <c:v>101.42028409155283</c:v>
                </c:pt>
                <c:pt idx="4">
                  <c:v>102.69474465962381</c:v>
                </c:pt>
                <c:pt idx="5">
                  <c:v>101.61700151969764</c:v>
                </c:pt>
                <c:pt idx="6">
                  <c:v>102.77734068184299</c:v>
                </c:pt>
                <c:pt idx="7">
                  <c:v>101.96520099070806</c:v>
                </c:pt>
                <c:pt idx="8">
                  <c:v>101.96291533184352</c:v>
                </c:pt>
                <c:pt idx="9">
                  <c:v>102.22288036963411</c:v>
                </c:pt>
                <c:pt idx="10">
                  <c:v>100.46894582404627</c:v>
                </c:pt>
                <c:pt idx="11">
                  <c:v>99.583625434162371</c:v>
                </c:pt>
                <c:pt idx="12">
                  <c:v>98.786068569184906</c:v>
                </c:pt>
                <c:pt idx="13">
                  <c:v>99.832394614502491</c:v>
                </c:pt>
                <c:pt idx="14">
                  <c:v>102.9430397820412</c:v>
                </c:pt>
                <c:pt idx="15">
                  <c:v>104.10597660009108</c:v>
                </c:pt>
                <c:pt idx="16">
                  <c:v>101.96628742050986</c:v>
                </c:pt>
                <c:pt idx="17">
                  <c:v>102.33196219428007</c:v>
                </c:pt>
                <c:pt idx="18">
                  <c:v>102.19260756750823</c:v>
                </c:pt>
                <c:pt idx="19">
                  <c:v>101.5471966632692</c:v>
                </c:pt>
                <c:pt idx="20">
                  <c:v>104.14238916808799</c:v>
                </c:pt>
                <c:pt idx="21">
                  <c:v>106.46436445585188</c:v>
                </c:pt>
                <c:pt idx="22">
                  <c:v>105.7749550516635</c:v>
                </c:pt>
                <c:pt idx="23">
                  <c:v>102.23039894496044</c:v>
                </c:pt>
                <c:pt idx="24">
                  <c:v>101.89813773784398</c:v>
                </c:pt>
                <c:pt idx="25">
                  <c:v>101.57749747801206</c:v>
                </c:pt>
                <c:pt idx="26">
                  <c:v>100.56170774541013</c:v>
                </c:pt>
                <c:pt idx="27">
                  <c:v>101.81197824328302</c:v>
                </c:pt>
                <c:pt idx="28">
                  <c:v>101.98476402689099</c:v>
                </c:pt>
                <c:pt idx="29">
                  <c:v>99.595788263829377</c:v>
                </c:pt>
                <c:pt idx="30">
                  <c:v>99.710213237762275</c:v>
                </c:pt>
                <c:pt idx="31">
                  <c:v>96.63123622842096</c:v>
                </c:pt>
                <c:pt idx="32">
                  <c:v>97.242954714854619</c:v>
                </c:pt>
                <c:pt idx="33">
                  <c:v>96.671105407971581</c:v>
                </c:pt>
                <c:pt idx="34">
                  <c:v>94.553466394624863</c:v>
                </c:pt>
                <c:pt idx="35">
                  <c:v>94.117358969560271</c:v>
                </c:pt>
                <c:pt idx="36">
                  <c:v>95.150239655904926</c:v>
                </c:pt>
                <c:pt idx="37">
                  <c:v>90.674707219740768</c:v>
                </c:pt>
                <c:pt idx="38">
                  <c:v>88.778225779801275</c:v>
                </c:pt>
                <c:pt idx="39">
                  <c:v>90.168973715075225</c:v>
                </c:pt>
                <c:pt idx="40">
                  <c:v>91.922131673453165</c:v>
                </c:pt>
                <c:pt idx="41">
                  <c:v>92.22806297536566</c:v>
                </c:pt>
                <c:pt idx="42">
                  <c:v>93.066816318368055</c:v>
                </c:pt>
                <c:pt idx="43">
                  <c:v>94.300184776788981</c:v>
                </c:pt>
                <c:pt idx="44">
                  <c:v>94.15050225451904</c:v>
                </c:pt>
                <c:pt idx="45">
                  <c:v>93.179164703893221</c:v>
                </c:pt>
                <c:pt idx="46">
                  <c:v>94.388969545854167</c:v>
                </c:pt>
                <c:pt idx="47">
                  <c:v>93.684302542954583</c:v>
                </c:pt>
                <c:pt idx="48">
                  <c:v>95.551331447327584</c:v>
                </c:pt>
                <c:pt idx="49">
                  <c:v>95.742206829084225</c:v>
                </c:pt>
                <c:pt idx="50">
                  <c:v>94.721275804612674</c:v>
                </c:pt>
                <c:pt idx="51">
                  <c:v>93.548290646727978</c:v>
                </c:pt>
                <c:pt idx="52">
                  <c:v>91.969345871596701</c:v>
                </c:pt>
                <c:pt idx="53">
                  <c:v>90.210318974936811</c:v>
                </c:pt>
                <c:pt idx="54">
                  <c:v>90.515946559499639</c:v>
                </c:pt>
                <c:pt idx="55">
                  <c:v>91.629706072576624</c:v>
                </c:pt>
                <c:pt idx="56">
                  <c:v>93.152920506461001</c:v>
                </c:pt>
                <c:pt idx="57">
                  <c:v>91.275232219658676</c:v>
                </c:pt>
                <c:pt idx="58">
                  <c:v>91.639435537712018</c:v>
                </c:pt>
                <c:pt idx="59">
                  <c:v>92.909694607940111</c:v>
                </c:pt>
                <c:pt idx="60">
                  <c:v>93.458764809131324</c:v>
                </c:pt>
                <c:pt idx="61">
                  <c:v>95.014071925003421</c:v>
                </c:pt>
                <c:pt idx="62">
                  <c:v>95.303471524872478</c:v>
                </c:pt>
                <c:pt idx="63">
                  <c:v>96.437993887953766</c:v>
                </c:pt>
                <c:pt idx="64">
                  <c:v>97.351115991571461</c:v>
                </c:pt>
                <c:pt idx="65">
                  <c:v>95.644265777546138</c:v>
                </c:pt>
                <c:pt idx="66">
                  <c:v>94.035009001291783</c:v>
                </c:pt>
                <c:pt idx="67">
                  <c:v>95.522201912074422</c:v>
                </c:pt>
                <c:pt idx="68">
                  <c:v>97.045558387439257</c:v>
                </c:pt>
                <c:pt idx="69">
                  <c:v>98.87642775460904</c:v>
                </c:pt>
                <c:pt idx="70">
                  <c:v>99.447203291842314</c:v>
                </c:pt>
                <c:pt idx="71">
                  <c:v>99.102888629672805</c:v>
                </c:pt>
                <c:pt idx="72">
                  <c:v>100.09544783657562</c:v>
                </c:pt>
                <c:pt idx="73">
                  <c:v>101.55620513035144</c:v>
                </c:pt>
                <c:pt idx="74">
                  <c:v>103.26116486841775</c:v>
                </c:pt>
                <c:pt idx="75">
                  <c:v>104.24055720792452</c:v>
                </c:pt>
                <c:pt idx="76">
                  <c:v>103.98138831298179</c:v>
                </c:pt>
                <c:pt idx="77">
                  <c:v>105.63728170619525</c:v>
                </c:pt>
                <c:pt idx="78">
                  <c:v>105.0657577968903</c:v>
                </c:pt>
                <c:pt idx="79">
                  <c:v>103.72112981721625</c:v>
                </c:pt>
                <c:pt idx="80">
                  <c:v>104.03416446093061</c:v>
                </c:pt>
                <c:pt idx="81">
                  <c:v>105.06871658417703</c:v>
                </c:pt>
                <c:pt idx="82">
                  <c:v>103.69042439079681</c:v>
                </c:pt>
                <c:pt idx="83">
                  <c:v>106.12837965431002</c:v>
                </c:pt>
                <c:pt idx="84">
                  <c:v>105.26538425364529</c:v>
                </c:pt>
                <c:pt idx="85">
                  <c:v>106.05824290925263</c:v>
                </c:pt>
                <c:pt idx="86">
                  <c:v>105.50062410272788</c:v>
                </c:pt>
                <c:pt idx="87">
                  <c:v>105.37754136749609</c:v>
                </c:pt>
                <c:pt idx="88">
                  <c:v>106.45457996926345</c:v>
                </c:pt>
                <c:pt idx="89">
                  <c:v>107.66292772851541</c:v>
                </c:pt>
                <c:pt idx="90">
                  <c:v>107.96000036516195</c:v>
                </c:pt>
                <c:pt idx="91">
                  <c:v>108.34869789152285</c:v>
                </c:pt>
                <c:pt idx="92">
                  <c:v>108.69056379559781</c:v>
                </c:pt>
                <c:pt idx="93">
                  <c:v>110.81055971235145</c:v>
                </c:pt>
                <c:pt idx="94">
                  <c:v>109.36869493860009</c:v>
                </c:pt>
                <c:pt idx="95">
                  <c:v>109.64111958920087</c:v>
                </c:pt>
                <c:pt idx="96">
                  <c:v>109.28139645243584</c:v>
                </c:pt>
                <c:pt idx="97">
                  <c:v>109.64236096435666</c:v>
                </c:pt>
                <c:pt idx="98">
                  <c:v>108.56753933236709</c:v>
                </c:pt>
                <c:pt idx="99">
                  <c:v>108.41439346361894</c:v>
                </c:pt>
                <c:pt idx="100">
                  <c:v>109.03279671596118</c:v>
                </c:pt>
                <c:pt idx="101">
                  <c:v>106.7857820468007</c:v>
                </c:pt>
                <c:pt idx="102">
                  <c:v>108.40173386687273</c:v>
                </c:pt>
                <c:pt idx="103">
                  <c:v>108.55472756937493</c:v>
                </c:pt>
                <c:pt idx="104">
                  <c:v>108.4469333223595</c:v>
                </c:pt>
                <c:pt idx="105">
                  <c:v>110.64098978980648</c:v>
                </c:pt>
                <c:pt idx="106">
                  <c:v>109.68635558511218</c:v>
                </c:pt>
                <c:pt idx="107">
                  <c:v>109.31116665051675</c:v>
                </c:pt>
                <c:pt idx="108">
                  <c:v>110.38588965115545</c:v>
                </c:pt>
                <c:pt idx="109">
                  <c:v>111.2047430549954</c:v>
                </c:pt>
                <c:pt idx="110">
                  <c:v>112.12154618865684</c:v>
                </c:pt>
                <c:pt idx="111">
                  <c:v>111.92024868177343</c:v>
                </c:pt>
                <c:pt idx="112">
                  <c:v>110.74249237068402</c:v>
                </c:pt>
                <c:pt idx="113">
                  <c:v>108.71206989191495</c:v>
                </c:pt>
                <c:pt idx="114">
                  <c:v>108.83907891276199</c:v>
                </c:pt>
                <c:pt idx="115">
                  <c:v>111.48959721816928</c:v>
                </c:pt>
                <c:pt idx="116">
                  <c:v>111.54484391250028</c:v>
                </c:pt>
                <c:pt idx="117">
                  <c:v>110.0948826107948</c:v>
                </c:pt>
                <c:pt idx="118">
                  <c:v>111.7039907201804</c:v>
                </c:pt>
                <c:pt idx="119">
                  <c:v>112.3781281670164</c:v>
                </c:pt>
                <c:pt idx="120">
                  <c:v>113.48072162714722</c:v>
                </c:pt>
                <c:pt idx="121">
                  <c:v>114.70991279127183</c:v>
                </c:pt>
                <c:pt idx="122">
                  <c:v>115.5296042973274</c:v>
                </c:pt>
                <c:pt idx="123">
                  <c:v>115.59574638733287</c:v>
                </c:pt>
                <c:pt idx="124">
                  <c:v>116.4587571226467</c:v>
                </c:pt>
                <c:pt idx="125">
                  <c:v>116.4132260925857</c:v>
                </c:pt>
                <c:pt idx="126">
                  <c:v>115.25700160234345</c:v>
                </c:pt>
                <c:pt idx="127">
                  <c:v>115.59667008264645</c:v>
                </c:pt>
                <c:pt idx="128">
                  <c:v>114.75029518814407</c:v>
                </c:pt>
                <c:pt idx="129">
                  <c:v>114.69575294731912</c:v>
                </c:pt>
                <c:pt idx="130">
                  <c:v>113.47742907776686</c:v>
                </c:pt>
                <c:pt idx="131">
                  <c:v>113.1379986246661</c:v>
                </c:pt>
                <c:pt idx="132">
                  <c:v>115.72383734389733</c:v>
                </c:pt>
                <c:pt idx="133">
                  <c:v>116.16138897929909</c:v>
                </c:pt>
                <c:pt idx="134">
                  <c:v>116.45406774540695</c:v>
                </c:pt>
                <c:pt idx="135">
                  <c:v>112.88012638438485</c:v>
                </c:pt>
                <c:pt idx="136">
                  <c:v>115.70892583273086</c:v>
                </c:pt>
                <c:pt idx="137">
                  <c:v>114.65044933874003</c:v>
                </c:pt>
                <c:pt idx="138">
                  <c:v>115.64153053120643</c:v>
                </c:pt>
                <c:pt idx="139">
                  <c:v>116.30779464241063</c:v>
                </c:pt>
                <c:pt idx="140">
                  <c:v>116.41275425112218</c:v>
                </c:pt>
                <c:pt idx="141">
                  <c:v>112.70274233236488</c:v>
                </c:pt>
                <c:pt idx="142">
                  <c:v>114.12442149870645</c:v>
                </c:pt>
                <c:pt idx="143">
                  <c:v>115.89607903189507</c:v>
                </c:pt>
                <c:pt idx="144">
                  <c:v>117.42363047152108</c:v>
                </c:pt>
                <c:pt idx="145">
                  <c:v>119.15711658012964</c:v>
                </c:pt>
                <c:pt idx="146">
                  <c:v>120.24730922130736</c:v>
                </c:pt>
                <c:pt idx="147">
                  <c:v>119.17506190395491</c:v>
                </c:pt>
                <c:pt idx="148">
                  <c:v>120.07820956095513</c:v>
                </c:pt>
                <c:pt idx="149">
                  <c:v>122.824373884254</c:v>
                </c:pt>
                <c:pt idx="150">
                  <c:v>124.0636834625529</c:v>
                </c:pt>
                <c:pt idx="151">
                  <c:v>124.56278298553036</c:v>
                </c:pt>
                <c:pt idx="152">
                  <c:v>123.24074782289927</c:v>
                </c:pt>
                <c:pt idx="153">
                  <c:v>124.17489873876488</c:v>
                </c:pt>
                <c:pt idx="154">
                  <c:v>123.25592833627047</c:v>
                </c:pt>
                <c:pt idx="155">
                  <c:v>121.91208202781979</c:v>
                </c:pt>
                <c:pt idx="156">
                  <c:v>123.93820929903167</c:v>
                </c:pt>
                <c:pt idx="157">
                  <c:v>123.33515507538105</c:v>
                </c:pt>
                <c:pt idx="158">
                  <c:v>124.42778177042375</c:v>
                </c:pt>
                <c:pt idx="159">
                  <c:v>125.4863017401693</c:v>
                </c:pt>
                <c:pt idx="160">
                  <c:v>127.39206296002831</c:v>
                </c:pt>
                <c:pt idx="161">
                  <c:v>126.81338806527897</c:v>
                </c:pt>
                <c:pt idx="162">
                  <c:v>131.43332022019587</c:v>
                </c:pt>
                <c:pt idx="163">
                  <c:v>129.08822431053648</c:v>
                </c:pt>
                <c:pt idx="164">
                  <c:v>131.01025766558297</c:v>
                </c:pt>
                <c:pt idx="165">
                  <c:v>131.39131552062875</c:v>
                </c:pt>
                <c:pt idx="166">
                  <c:v>135.12003053683281</c:v>
                </c:pt>
                <c:pt idx="167">
                  <c:v>136.08511860596047</c:v>
                </c:pt>
                <c:pt idx="168">
                  <c:v>134.35707285743612</c:v>
                </c:pt>
                <c:pt idx="169">
                  <c:v>135.05042972722495</c:v>
                </c:pt>
                <c:pt idx="170">
                  <c:v>133.23565287976103</c:v>
                </c:pt>
                <c:pt idx="171">
                  <c:v>131.69523153194504</c:v>
                </c:pt>
                <c:pt idx="172">
                  <c:v>133.53867939356826</c:v>
                </c:pt>
                <c:pt idx="173">
                  <c:v>132.28988326609903</c:v>
                </c:pt>
                <c:pt idx="174">
                  <c:v>132.61669568306405</c:v>
                </c:pt>
                <c:pt idx="175">
                  <c:v>134.1304614599963</c:v>
                </c:pt>
                <c:pt idx="176">
                  <c:v>132.28922332817496</c:v>
                </c:pt>
                <c:pt idx="177">
                  <c:v>131.87249425459402</c:v>
                </c:pt>
                <c:pt idx="178">
                  <c:v>129.33849050182314</c:v>
                </c:pt>
                <c:pt idx="179">
                  <c:v>132.04101465229687</c:v>
                </c:pt>
                <c:pt idx="180">
                  <c:v>132.34382415285276</c:v>
                </c:pt>
                <c:pt idx="181">
                  <c:v>131.22835803284457</c:v>
                </c:pt>
                <c:pt idx="182">
                  <c:v>129.63922068217661</c:v>
                </c:pt>
                <c:pt idx="183">
                  <c:v>129.03319854988507</c:v>
                </c:pt>
                <c:pt idx="184">
                  <c:v>130.09169305387684</c:v>
                </c:pt>
                <c:pt idx="185">
                  <c:v>130.99349004916073</c:v>
                </c:pt>
                <c:pt idx="186">
                  <c:v>130.59733160013445</c:v>
                </c:pt>
                <c:pt idx="187">
                  <c:v>129.03217787261755</c:v>
                </c:pt>
                <c:pt idx="188">
                  <c:v>128.16786616141817</c:v>
                </c:pt>
                <c:pt idx="189">
                  <c:v>124.86315104047068</c:v>
                </c:pt>
                <c:pt idx="190">
                  <c:v>129.03969895193887</c:v>
                </c:pt>
                <c:pt idx="191">
                  <c:v>131.48343946823175</c:v>
                </c:pt>
                <c:pt idx="192">
                  <c:v>132.70514692348948</c:v>
                </c:pt>
                <c:pt idx="193">
                  <c:v>131.63669617300266</c:v>
                </c:pt>
                <c:pt idx="194">
                  <c:v>131.25031182121646</c:v>
                </c:pt>
                <c:pt idx="195">
                  <c:v>131.49229426819321</c:v>
                </c:pt>
                <c:pt idx="196">
                  <c:v>133.25849951576114</c:v>
                </c:pt>
                <c:pt idx="197">
                  <c:v>130.8925188392484</c:v>
                </c:pt>
                <c:pt idx="198">
                  <c:v>131.57285679534638</c:v>
                </c:pt>
                <c:pt idx="199">
                  <c:v>132.73827547741681</c:v>
                </c:pt>
                <c:pt idx="200">
                  <c:v>135.35660924962514</c:v>
                </c:pt>
                <c:pt idx="201">
                  <c:v>135.28039656178004</c:v>
                </c:pt>
                <c:pt idx="202">
                  <c:v>134.86863603036764</c:v>
                </c:pt>
                <c:pt idx="203">
                  <c:v>136.20999453460368</c:v>
                </c:pt>
                <c:pt idx="204">
                  <c:v>136.41265538526329</c:v>
                </c:pt>
                <c:pt idx="205">
                  <c:v>139.92919699089992</c:v>
                </c:pt>
                <c:pt idx="206">
                  <c:v>140.94836766882278</c:v>
                </c:pt>
                <c:pt idx="207">
                  <c:v>139.56595097946726</c:v>
                </c:pt>
                <c:pt idx="208">
                  <c:v>140.3556728314623</c:v>
                </c:pt>
                <c:pt idx="209">
                  <c:v>138.67973384724473</c:v>
                </c:pt>
                <c:pt idx="210">
                  <c:v>139.91934490527319</c:v>
                </c:pt>
                <c:pt idx="211">
                  <c:v>139.70640537904302</c:v>
                </c:pt>
                <c:pt idx="212">
                  <c:v>139.07247575643373</c:v>
                </c:pt>
                <c:pt idx="213">
                  <c:v>141.68866268070283</c:v>
                </c:pt>
                <c:pt idx="214">
                  <c:v>140.33467176777143</c:v>
                </c:pt>
                <c:pt idx="215">
                  <c:v>137.29466125790356</c:v>
                </c:pt>
                <c:pt idx="216">
                  <c:v>137.81276290206421</c:v>
                </c:pt>
                <c:pt idx="217">
                  <c:v>137.90313782136457</c:v>
                </c:pt>
                <c:pt idx="218">
                  <c:v>139.969170800656</c:v>
                </c:pt>
                <c:pt idx="219">
                  <c:v>143.00366379765387</c:v>
                </c:pt>
                <c:pt idx="220">
                  <c:v>146.31497223534848</c:v>
                </c:pt>
                <c:pt idx="221">
                  <c:v>144.56351300693979</c:v>
                </c:pt>
                <c:pt idx="222">
                  <c:v>146.10929865940582</c:v>
                </c:pt>
                <c:pt idx="223">
                  <c:v>145.8129778852626</c:v>
                </c:pt>
                <c:pt idx="224">
                  <c:v>146.47654790854725</c:v>
                </c:pt>
                <c:pt idx="225">
                  <c:v>145.28948645709758</c:v>
                </c:pt>
                <c:pt idx="226">
                  <c:v>144.51991786164049</c:v>
                </c:pt>
                <c:pt idx="227">
                  <c:v>140.63327571379409</c:v>
                </c:pt>
                <c:pt idx="228">
                  <c:v>140.94590119639224</c:v>
                </c:pt>
                <c:pt idx="229">
                  <c:v>141.14758392588624</c:v>
                </c:pt>
                <c:pt idx="230">
                  <c:v>142.14816882333503</c:v>
                </c:pt>
                <c:pt idx="231">
                  <c:v>143.82455742422388</c:v>
                </c:pt>
                <c:pt idx="232">
                  <c:v>139.56829335229753</c:v>
                </c:pt>
                <c:pt idx="233">
                  <c:v>136.13065946713138</c:v>
                </c:pt>
                <c:pt idx="234">
                  <c:v>138.43600675352153</c:v>
                </c:pt>
                <c:pt idx="235">
                  <c:v>140.27207349608855</c:v>
                </c:pt>
                <c:pt idx="236">
                  <c:v>141.49168394540069</c:v>
                </c:pt>
                <c:pt idx="237">
                  <c:v>140.72045483710059</c:v>
                </c:pt>
                <c:pt idx="238">
                  <c:v>140.10423129394653</c:v>
                </c:pt>
                <c:pt idx="239">
                  <c:v>139.44921627591518</c:v>
                </c:pt>
                <c:pt idx="240">
                  <c:v>139.69778563039131</c:v>
                </c:pt>
                <c:pt idx="241">
                  <c:v>140.06462106417266</c:v>
                </c:pt>
                <c:pt idx="242">
                  <c:v>140.6542932568652</c:v>
                </c:pt>
                <c:pt idx="243">
                  <c:v>140.23081414194917</c:v>
                </c:pt>
                <c:pt idx="244">
                  <c:v>140.36211876401654</c:v>
                </c:pt>
                <c:pt idx="245">
                  <c:v>139.91337498882336</c:v>
                </c:pt>
                <c:pt idx="246">
                  <c:v>141.99414605100921</c:v>
                </c:pt>
                <c:pt idx="247">
                  <c:v>143.51643481560006</c:v>
                </c:pt>
                <c:pt idx="248">
                  <c:v>143.38240470664724</c:v>
                </c:pt>
                <c:pt idx="249">
                  <c:v>142.7209336730848</c:v>
                </c:pt>
                <c:pt idx="250">
                  <c:v>143.62632550974601</c:v>
                </c:pt>
                <c:pt idx="251">
                  <c:v>142.74182492523821</c:v>
                </c:pt>
                <c:pt idx="252">
                  <c:v>146.63169914265671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Sheet1!$X$1</c:f>
              <c:strCache>
                <c:ptCount val="1"/>
                <c:pt idx="0">
                  <c:v>Stock 21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Sheet1!$X$2:$X$254</c:f>
              <c:numCache>
                <c:formatCode>General</c:formatCode>
                <c:ptCount val="253"/>
                <c:pt idx="0">
                  <c:v>100</c:v>
                </c:pt>
                <c:pt idx="1">
                  <c:v>101.23615333173308</c:v>
                </c:pt>
                <c:pt idx="2">
                  <c:v>100.6277411248651</c:v>
                </c:pt>
                <c:pt idx="3">
                  <c:v>98.72697978874379</c:v>
                </c:pt>
                <c:pt idx="4">
                  <c:v>99.97593400512261</c:v>
                </c:pt>
                <c:pt idx="5">
                  <c:v>101.52303117965744</c:v>
                </c:pt>
                <c:pt idx="6">
                  <c:v>102.1143761223444</c:v>
                </c:pt>
                <c:pt idx="7">
                  <c:v>99.372067675553524</c:v>
                </c:pt>
                <c:pt idx="8">
                  <c:v>102.1469078558072</c:v>
                </c:pt>
                <c:pt idx="9">
                  <c:v>101.7523434857457</c:v>
                </c:pt>
                <c:pt idx="10">
                  <c:v>100.37159557677252</c:v>
                </c:pt>
                <c:pt idx="11">
                  <c:v>99.318410251087741</c:v>
                </c:pt>
                <c:pt idx="12">
                  <c:v>101.21123072397916</c:v>
                </c:pt>
                <c:pt idx="13">
                  <c:v>99.158244443632796</c:v>
                </c:pt>
                <c:pt idx="14">
                  <c:v>99.495691512341665</c:v>
                </c:pt>
                <c:pt idx="15">
                  <c:v>100.91307306521472</c:v>
                </c:pt>
                <c:pt idx="16">
                  <c:v>99.837166073510545</c:v>
                </c:pt>
                <c:pt idx="17">
                  <c:v>98.792325062701593</c:v>
                </c:pt>
                <c:pt idx="18">
                  <c:v>97.938035932124805</c:v>
                </c:pt>
                <c:pt idx="19">
                  <c:v>97.56150402725315</c:v>
                </c:pt>
                <c:pt idx="20">
                  <c:v>99.03486939859728</c:v>
                </c:pt>
                <c:pt idx="21">
                  <c:v>96.88865967676557</c:v>
                </c:pt>
                <c:pt idx="22">
                  <c:v>96.559341263086395</c:v>
                </c:pt>
                <c:pt idx="23">
                  <c:v>97.822725649285871</c:v>
                </c:pt>
                <c:pt idx="24">
                  <c:v>95.176768479287645</c:v>
                </c:pt>
                <c:pt idx="25">
                  <c:v>95.24387631714454</c:v>
                </c:pt>
                <c:pt idx="26">
                  <c:v>94.21669677735531</c:v>
                </c:pt>
                <c:pt idx="27">
                  <c:v>93.125492620109554</c:v>
                </c:pt>
                <c:pt idx="28">
                  <c:v>91.26984311723966</c:v>
                </c:pt>
                <c:pt idx="29">
                  <c:v>91.066182801096588</c:v>
                </c:pt>
                <c:pt idx="30">
                  <c:v>93.048242744581856</c:v>
                </c:pt>
                <c:pt idx="31">
                  <c:v>92.723228383028911</c:v>
                </c:pt>
                <c:pt idx="32">
                  <c:v>93.499153167076813</c:v>
                </c:pt>
                <c:pt idx="33">
                  <c:v>92.757319584316249</c:v>
                </c:pt>
                <c:pt idx="34">
                  <c:v>92.2025591355454</c:v>
                </c:pt>
                <c:pt idx="35">
                  <c:v>91.838757075151548</c:v>
                </c:pt>
                <c:pt idx="36">
                  <c:v>92.466959388690952</c:v>
                </c:pt>
                <c:pt idx="37">
                  <c:v>90.872229297951648</c:v>
                </c:pt>
                <c:pt idx="38">
                  <c:v>89.662781308289738</c:v>
                </c:pt>
                <c:pt idx="39">
                  <c:v>88.213179978692352</c:v>
                </c:pt>
                <c:pt idx="40">
                  <c:v>89.35812631283892</c:v>
                </c:pt>
                <c:pt idx="41">
                  <c:v>87.631892531511852</c:v>
                </c:pt>
                <c:pt idx="42">
                  <c:v>87.729246234898554</c:v>
                </c:pt>
                <c:pt idx="43">
                  <c:v>86.44270174527783</c:v>
                </c:pt>
                <c:pt idx="44">
                  <c:v>87.133796427806075</c:v>
                </c:pt>
                <c:pt idx="45">
                  <c:v>87.398757278300423</c:v>
                </c:pt>
                <c:pt idx="46">
                  <c:v>88.088403607128214</c:v>
                </c:pt>
                <c:pt idx="47">
                  <c:v>88.751120854230862</c:v>
                </c:pt>
                <c:pt idx="48">
                  <c:v>89.36246724121041</c:v>
                </c:pt>
                <c:pt idx="49">
                  <c:v>87.734060658881887</c:v>
                </c:pt>
                <c:pt idx="50">
                  <c:v>85.918787219321104</c:v>
                </c:pt>
                <c:pt idx="51">
                  <c:v>85.783812160838664</c:v>
                </c:pt>
                <c:pt idx="52">
                  <c:v>85.763393155492636</c:v>
                </c:pt>
                <c:pt idx="53">
                  <c:v>84.954229926755289</c:v>
                </c:pt>
                <c:pt idx="54">
                  <c:v>86.858148678760742</c:v>
                </c:pt>
                <c:pt idx="55">
                  <c:v>87.437742793303116</c:v>
                </c:pt>
                <c:pt idx="56">
                  <c:v>87.264117322076231</c:v>
                </c:pt>
                <c:pt idx="57">
                  <c:v>85.220723296952514</c:v>
                </c:pt>
                <c:pt idx="58">
                  <c:v>84.445159945070088</c:v>
                </c:pt>
                <c:pt idx="59">
                  <c:v>86.211461423201413</c:v>
                </c:pt>
                <c:pt idx="60">
                  <c:v>86.506735372347705</c:v>
                </c:pt>
                <c:pt idx="61">
                  <c:v>86.46135231937501</c:v>
                </c:pt>
                <c:pt idx="62">
                  <c:v>87.23512453158061</c:v>
                </c:pt>
                <c:pt idx="63">
                  <c:v>86.782635026730389</c:v>
                </c:pt>
                <c:pt idx="64">
                  <c:v>88.595109691249476</c:v>
                </c:pt>
                <c:pt idx="65">
                  <c:v>88.207287370724444</c:v>
                </c:pt>
                <c:pt idx="66">
                  <c:v>86.940963053108192</c:v>
                </c:pt>
                <c:pt idx="67">
                  <c:v>86.31149480547046</c:v>
                </c:pt>
                <c:pt idx="68">
                  <c:v>85.990254937985455</c:v>
                </c:pt>
                <c:pt idx="69">
                  <c:v>85.670656402179944</c:v>
                </c:pt>
                <c:pt idx="70">
                  <c:v>86.246486479248659</c:v>
                </c:pt>
                <c:pt idx="71">
                  <c:v>86.095807576898892</c:v>
                </c:pt>
                <c:pt idx="72">
                  <c:v>86.104348266803484</c:v>
                </c:pt>
                <c:pt idx="73">
                  <c:v>86.831924975079588</c:v>
                </c:pt>
                <c:pt idx="74">
                  <c:v>88.042633352816694</c:v>
                </c:pt>
                <c:pt idx="75">
                  <c:v>86.235698759970163</c:v>
                </c:pt>
                <c:pt idx="76">
                  <c:v>86.671306087606865</c:v>
                </c:pt>
                <c:pt idx="77">
                  <c:v>86.744558188781127</c:v>
                </c:pt>
                <c:pt idx="78">
                  <c:v>85.520586175205992</c:v>
                </c:pt>
                <c:pt idx="79">
                  <c:v>83.968975476697551</c:v>
                </c:pt>
                <c:pt idx="80">
                  <c:v>82.587518609831491</c:v>
                </c:pt>
                <c:pt idx="81">
                  <c:v>82.846917105059021</c:v>
                </c:pt>
                <c:pt idx="82">
                  <c:v>81.359884547831953</c:v>
                </c:pt>
                <c:pt idx="83">
                  <c:v>80.500643152982391</c:v>
                </c:pt>
                <c:pt idx="84">
                  <c:v>80.308305720084078</c:v>
                </c:pt>
                <c:pt idx="85">
                  <c:v>80.268558381446553</c:v>
                </c:pt>
                <c:pt idx="86">
                  <c:v>79.677969994267983</c:v>
                </c:pt>
                <c:pt idx="87">
                  <c:v>80.213201852839219</c:v>
                </c:pt>
                <c:pt idx="88">
                  <c:v>80.294938311214253</c:v>
                </c:pt>
                <c:pt idx="89">
                  <c:v>80.130349829434905</c:v>
                </c:pt>
                <c:pt idx="90">
                  <c:v>80.673999827188837</c:v>
                </c:pt>
                <c:pt idx="91">
                  <c:v>81.650471033289179</c:v>
                </c:pt>
                <c:pt idx="92">
                  <c:v>82.702414866546434</c:v>
                </c:pt>
                <c:pt idx="93">
                  <c:v>82.631584260686012</c:v>
                </c:pt>
                <c:pt idx="94">
                  <c:v>83.913661384703786</c:v>
                </c:pt>
                <c:pt idx="95">
                  <c:v>84.396980028169935</c:v>
                </c:pt>
                <c:pt idx="96">
                  <c:v>85.092674538782205</c:v>
                </c:pt>
                <c:pt idx="97">
                  <c:v>86.038323764607298</c:v>
                </c:pt>
                <c:pt idx="98">
                  <c:v>86.603631347892048</c:v>
                </c:pt>
                <c:pt idx="99">
                  <c:v>87.342935597593069</c:v>
                </c:pt>
                <c:pt idx="100">
                  <c:v>86.588360949745365</c:v>
                </c:pt>
                <c:pt idx="101">
                  <c:v>85.289016719047183</c:v>
                </c:pt>
                <c:pt idx="102">
                  <c:v>84.940683243053329</c:v>
                </c:pt>
                <c:pt idx="103">
                  <c:v>82.76621053217896</c:v>
                </c:pt>
                <c:pt idx="104">
                  <c:v>82.682664159744107</c:v>
                </c:pt>
                <c:pt idx="105">
                  <c:v>84.729781887614052</c:v>
                </c:pt>
                <c:pt idx="106">
                  <c:v>83.277928649436134</c:v>
                </c:pt>
                <c:pt idx="107">
                  <c:v>82.235889890725545</c:v>
                </c:pt>
                <c:pt idx="108">
                  <c:v>83.614417565125635</c:v>
                </c:pt>
                <c:pt idx="109">
                  <c:v>81.50565621434184</c:v>
                </c:pt>
                <c:pt idx="110">
                  <c:v>81.57280468857661</c:v>
                </c:pt>
                <c:pt idx="111">
                  <c:v>82.724502548972993</c:v>
                </c:pt>
                <c:pt idx="112">
                  <c:v>83.838610753449089</c:v>
                </c:pt>
                <c:pt idx="113">
                  <c:v>82.97279386969646</c:v>
                </c:pt>
                <c:pt idx="114">
                  <c:v>83.298600879620452</c:v>
                </c:pt>
                <c:pt idx="115">
                  <c:v>83.454826462455273</c:v>
                </c:pt>
                <c:pt idx="116">
                  <c:v>83.166199851832005</c:v>
                </c:pt>
                <c:pt idx="117">
                  <c:v>83.220067675890746</c:v>
                </c:pt>
                <c:pt idx="118">
                  <c:v>83.772681524861554</c:v>
                </c:pt>
                <c:pt idx="119">
                  <c:v>84.382026827480672</c:v>
                </c:pt>
                <c:pt idx="120">
                  <c:v>86.749346385400216</c:v>
                </c:pt>
                <c:pt idx="121">
                  <c:v>87.741626040968825</c:v>
                </c:pt>
                <c:pt idx="122">
                  <c:v>86.795855775747498</c:v>
                </c:pt>
                <c:pt idx="123">
                  <c:v>85.154006292848237</c:v>
                </c:pt>
                <c:pt idx="124">
                  <c:v>85.574811314185069</c:v>
                </c:pt>
                <c:pt idx="125">
                  <c:v>83.505830551277811</c:v>
                </c:pt>
                <c:pt idx="126">
                  <c:v>84.573837808217064</c:v>
                </c:pt>
                <c:pt idx="127">
                  <c:v>83.126295678827759</c:v>
                </c:pt>
                <c:pt idx="128">
                  <c:v>83.371866661164873</c:v>
                </c:pt>
                <c:pt idx="129">
                  <c:v>84.394417481611157</c:v>
                </c:pt>
                <c:pt idx="130">
                  <c:v>85.668159900055585</c:v>
                </c:pt>
                <c:pt idx="131">
                  <c:v>85.957497634085868</c:v>
                </c:pt>
                <c:pt idx="132">
                  <c:v>85.535659805305158</c:v>
                </c:pt>
                <c:pt idx="133">
                  <c:v>83.963063869899159</c:v>
                </c:pt>
                <c:pt idx="134">
                  <c:v>84.267242929114204</c:v>
                </c:pt>
                <c:pt idx="135">
                  <c:v>83.524766919606819</c:v>
                </c:pt>
                <c:pt idx="136">
                  <c:v>85.147564256634666</c:v>
                </c:pt>
                <c:pt idx="137">
                  <c:v>85.672392244896258</c:v>
                </c:pt>
                <c:pt idx="138">
                  <c:v>85.809177366528374</c:v>
                </c:pt>
                <c:pt idx="139">
                  <c:v>85.118086151044068</c:v>
                </c:pt>
                <c:pt idx="140">
                  <c:v>83.936948641089145</c:v>
                </c:pt>
                <c:pt idx="141">
                  <c:v>83.131005166539694</c:v>
                </c:pt>
                <c:pt idx="142">
                  <c:v>82.538526746269184</c:v>
                </c:pt>
                <c:pt idx="143">
                  <c:v>81.856679603070091</c:v>
                </c:pt>
                <c:pt idx="144">
                  <c:v>82.644182048174571</c:v>
                </c:pt>
                <c:pt idx="145">
                  <c:v>80.73174655061085</c:v>
                </c:pt>
                <c:pt idx="146">
                  <c:v>79.888850561009377</c:v>
                </c:pt>
                <c:pt idx="147">
                  <c:v>80.154201196481367</c:v>
                </c:pt>
                <c:pt idx="148">
                  <c:v>79.904810028479233</c:v>
                </c:pt>
                <c:pt idx="149">
                  <c:v>80.665698220216285</c:v>
                </c:pt>
                <c:pt idx="150">
                  <c:v>80.401325634525676</c:v>
                </c:pt>
                <c:pt idx="151">
                  <c:v>79.614912201693997</c:v>
                </c:pt>
                <c:pt idx="152">
                  <c:v>79.898352888906402</c:v>
                </c:pt>
                <c:pt idx="153">
                  <c:v>80.481896286954481</c:v>
                </c:pt>
                <c:pt idx="154">
                  <c:v>78.988439958988408</c:v>
                </c:pt>
                <c:pt idx="155">
                  <c:v>80.042849844043999</c:v>
                </c:pt>
                <c:pt idx="156">
                  <c:v>78.374324713335582</c:v>
                </c:pt>
                <c:pt idx="157">
                  <c:v>77.572024056884104</c:v>
                </c:pt>
                <c:pt idx="158">
                  <c:v>76.724218686429737</c:v>
                </c:pt>
                <c:pt idx="159">
                  <c:v>76.334025180478122</c:v>
                </c:pt>
                <c:pt idx="160">
                  <c:v>76.960100135487068</c:v>
                </c:pt>
                <c:pt idx="161">
                  <c:v>77.214219107203249</c:v>
                </c:pt>
                <c:pt idx="162">
                  <c:v>76.016239735862385</c:v>
                </c:pt>
                <c:pt idx="163">
                  <c:v>76.209142565564903</c:v>
                </c:pt>
                <c:pt idx="164">
                  <c:v>77.672091425391173</c:v>
                </c:pt>
                <c:pt idx="165">
                  <c:v>77.862228709078536</c:v>
                </c:pt>
                <c:pt idx="166">
                  <c:v>78.438873797304169</c:v>
                </c:pt>
                <c:pt idx="167">
                  <c:v>76.093403741496914</c:v>
                </c:pt>
                <c:pt idx="168">
                  <c:v>76.141269205575213</c:v>
                </c:pt>
                <c:pt idx="169">
                  <c:v>76.258298036839989</c:v>
                </c:pt>
                <c:pt idx="170">
                  <c:v>75.564871290650913</c:v>
                </c:pt>
                <c:pt idx="171">
                  <c:v>74.706194761139884</c:v>
                </c:pt>
                <c:pt idx="172">
                  <c:v>74.425260348884237</c:v>
                </c:pt>
                <c:pt idx="173">
                  <c:v>73.796149435594046</c:v>
                </c:pt>
                <c:pt idx="174">
                  <c:v>73.750215534905863</c:v>
                </c:pt>
                <c:pt idx="175">
                  <c:v>74.053816244117527</c:v>
                </c:pt>
                <c:pt idx="176">
                  <c:v>74.944824464892804</c:v>
                </c:pt>
                <c:pt idx="177">
                  <c:v>73.192135138758573</c:v>
                </c:pt>
                <c:pt idx="178">
                  <c:v>73.149979929255309</c:v>
                </c:pt>
                <c:pt idx="179">
                  <c:v>72.825391374238023</c:v>
                </c:pt>
                <c:pt idx="180">
                  <c:v>73.820061023069059</c:v>
                </c:pt>
                <c:pt idx="181">
                  <c:v>72.790359571938595</c:v>
                </c:pt>
                <c:pt idx="182">
                  <c:v>72.871055577116238</c:v>
                </c:pt>
                <c:pt idx="183">
                  <c:v>72.783211648192449</c:v>
                </c:pt>
                <c:pt idx="184">
                  <c:v>70.862711403089335</c:v>
                </c:pt>
                <c:pt idx="185">
                  <c:v>70.733504061433308</c:v>
                </c:pt>
                <c:pt idx="186">
                  <c:v>71.84924279702129</c:v>
                </c:pt>
                <c:pt idx="187">
                  <c:v>71.839430093840264</c:v>
                </c:pt>
                <c:pt idx="188">
                  <c:v>71.810577008260552</c:v>
                </c:pt>
                <c:pt idx="189">
                  <c:v>73.184000152411258</c:v>
                </c:pt>
                <c:pt idx="190">
                  <c:v>73.896401410959086</c:v>
                </c:pt>
                <c:pt idx="191">
                  <c:v>72.614191068167443</c:v>
                </c:pt>
                <c:pt idx="192">
                  <c:v>74.380795206582732</c:v>
                </c:pt>
                <c:pt idx="193">
                  <c:v>73.273134739470478</c:v>
                </c:pt>
                <c:pt idx="194">
                  <c:v>75.149056517821705</c:v>
                </c:pt>
                <c:pt idx="195">
                  <c:v>75.786367817456821</c:v>
                </c:pt>
                <c:pt idx="196">
                  <c:v>76.205498699703654</c:v>
                </c:pt>
                <c:pt idx="197">
                  <c:v>75.900534862655647</c:v>
                </c:pt>
                <c:pt idx="198">
                  <c:v>76.605678733099637</c:v>
                </c:pt>
                <c:pt idx="199">
                  <c:v>76.228189158729521</c:v>
                </c:pt>
                <c:pt idx="200">
                  <c:v>76.21254098483368</c:v>
                </c:pt>
                <c:pt idx="201">
                  <c:v>74.598760975260348</c:v>
                </c:pt>
                <c:pt idx="202">
                  <c:v>74.378970923724651</c:v>
                </c:pt>
                <c:pt idx="203">
                  <c:v>74.555058212916308</c:v>
                </c:pt>
                <c:pt idx="204">
                  <c:v>74.941113298509279</c:v>
                </c:pt>
                <c:pt idx="205">
                  <c:v>75.450539563325577</c:v>
                </c:pt>
                <c:pt idx="206">
                  <c:v>76.445654600283163</c:v>
                </c:pt>
                <c:pt idx="207">
                  <c:v>77.093739693928882</c:v>
                </c:pt>
                <c:pt idx="208">
                  <c:v>77.544654726818067</c:v>
                </c:pt>
                <c:pt idx="209">
                  <c:v>78.192389188427541</c:v>
                </c:pt>
                <c:pt idx="210">
                  <c:v>78.245335479561462</c:v>
                </c:pt>
                <c:pt idx="211">
                  <c:v>78.809193681483464</c:v>
                </c:pt>
                <c:pt idx="212">
                  <c:v>80.142640208586243</c:v>
                </c:pt>
                <c:pt idx="213">
                  <c:v>79.386476781656782</c:v>
                </c:pt>
                <c:pt idx="214">
                  <c:v>79.546334655392755</c:v>
                </c:pt>
                <c:pt idx="215">
                  <c:v>80.636471567012592</c:v>
                </c:pt>
                <c:pt idx="216">
                  <c:v>78.872296974001785</c:v>
                </c:pt>
                <c:pt idx="217">
                  <c:v>78.547070082745009</c:v>
                </c:pt>
                <c:pt idx="218">
                  <c:v>76.507416424738636</c:v>
                </c:pt>
                <c:pt idx="219">
                  <c:v>76.385115573197709</c:v>
                </c:pt>
                <c:pt idx="220">
                  <c:v>76.179992100071303</c:v>
                </c:pt>
                <c:pt idx="221">
                  <c:v>77.414362454019098</c:v>
                </c:pt>
                <c:pt idx="222">
                  <c:v>77.129093978967859</c:v>
                </c:pt>
                <c:pt idx="223">
                  <c:v>78.34850337544853</c:v>
                </c:pt>
                <c:pt idx="224">
                  <c:v>78.826000069833938</c:v>
                </c:pt>
                <c:pt idx="225">
                  <c:v>78.895294092917297</c:v>
                </c:pt>
                <c:pt idx="226">
                  <c:v>76.902365448346742</c:v>
                </c:pt>
                <c:pt idx="227">
                  <c:v>77.164425251007927</c:v>
                </c:pt>
                <c:pt idx="228">
                  <c:v>77.268458416562794</c:v>
                </c:pt>
                <c:pt idx="229">
                  <c:v>76.856894428158014</c:v>
                </c:pt>
                <c:pt idx="230">
                  <c:v>78.68186323342556</c:v>
                </c:pt>
                <c:pt idx="231">
                  <c:v>76.883666305027802</c:v>
                </c:pt>
                <c:pt idx="232">
                  <c:v>77.564958560352153</c:v>
                </c:pt>
                <c:pt idx="233">
                  <c:v>76.409492818842722</c:v>
                </c:pt>
                <c:pt idx="234">
                  <c:v>77.281899789015071</c:v>
                </c:pt>
                <c:pt idx="235">
                  <c:v>76.710709557570027</c:v>
                </c:pt>
                <c:pt idx="236">
                  <c:v>75.616036482117181</c:v>
                </c:pt>
                <c:pt idx="237">
                  <c:v>75.17465616893827</c:v>
                </c:pt>
                <c:pt idx="238">
                  <c:v>73.504299218013557</c:v>
                </c:pt>
                <c:pt idx="239">
                  <c:v>72.717933965092158</c:v>
                </c:pt>
                <c:pt idx="240">
                  <c:v>74.793784105890751</c:v>
                </c:pt>
                <c:pt idx="241">
                  <c:v>75.597968009497265</c:v>
                </c:pt>
                <c:pt idx="242">
                  <c:v>76.583924845126788</c:v>
                </c:pt>
                <c:pt idx="243">
                  <c:v>75.944594764911216</c:v>
                </c:pt>
                <c:pt idx="244">
                  <c:v>75.607464564080445</c:v>
                </c:pt>
                <c:pt idx="245">
                  <c:v>76.244915949662825</c:v>
                </c:pt>
                <c:pt idx="246">
                  <c:v>75.350618290291436</c:v>
                </c:pt>
                <c:pt idx="247">
                  <c:v>76.409255604822988</c:v>
                </c:pt>
                <c:pt idx="248">
                  <c:v>76.663884367811804</c:v>
                </c:pt>
                <c:pt idx="249">
                  <c:v>76.285832218017021</c:v>
                </c:pt>
                <c:pt idx="250">
                  <c:v>76.816357323680336</c:v>
                </c:pt>
                <c:pt idx="251">
                  <c:v>76.017199699692668</c:v>
                </c:pt>
                <c:pt idx="252">
                  <c:v>75.669693829038223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Sheet1!$Y$1</c:f>
              <c:strCache>
                <c:ptCount val="1"/>
                <c:pt idx="0">
                  <c:v>Stock 22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Sheet1!$Y$2:$Y$254</c:f>
              <c:numCache>
                <c:formatCode>General</c:formatCode>
                <c:ptCount val="253"/>
                <c:pt idx="0">
                  <c:v>100</c:v>
                </c:pt>
                <c:pt idx="1">
                  <c:v>100.937134444918</c:v>
                </c:pt>
                <c:pt idx="2">
                  <c:v>99.332773597881257</c:v>
                </c:pt>
                <c:pt idx="3">
                  <c:v>100.1534892729383</c:v>
                </c:pt>
                <c:pt idx="4">
                  <c:v>101.73546123510097</c:v>
                </c:pt>
                <c:pt idx="5">
                  <c:v>102.61124503740216</c:v>
                </c:pt>
                <c:pt idx="6">
                  <c:v>102.3901823068268</c:v>
                </c:pt>
                <c:pt idx="7">
                  <c:v>101.16840746910748</c:v>
                </c:pt>
                <c:pt idx="8">
                  <c:v>100.09209028279496</c:v>
                </c:pt>
                <c:pt idx="9">
                  <c:v>102.51540060366348</c:v>
                </c:pt>
                <c:pt idx="10">
                  <c:v>102.45046716249034</c:v>
                </c:pt>
                <c:pt idx="11">
                  <c:v>103.72773095155415</c:v>
                </c:pt>
                <c:pt idx="12">
                  <c:v>104.11399543567337</c:v>
                </c:pt>
                <c:pt idx="13">
                  <c:v>107.3125627584507</c:v>
                </c:pt>
                <c:pt idx="14">
                  <c:v>105.98410770506729</c:v>
                </c:pt>
                <c:pt idx="15">
                  <c:v>108.35172026499032</c:v>
                </c:pt>
                <c:pt idx="16">
                  <c:v>108.24261216473897</c:v>
                </c:pt>
                <c:pt idx="17">
                  <c:v>108.09812766965089</c:v>
                </c:pt>
                <c:pt idx="18">
                  <c:v>107.41122790595466</c:v>
                </c:pt>
                <c:pt idx="19">
                  <c:v>106.70226340101615</c:v>
                </c:pt>
                <c:pt idx="20">
                  <c:v>105.38185197272263</c:v>
                </c:pt>
                <c:pt idx="21">
                  <c:v>106.23008487726393</c:v>
                </c:pt>
                <c:pt idx="22">
                  <c:v>105.13131057907746</c:v>
                </c:pt>
                <c:pt idx="23">
                  <c:v>106.20808975105348</c:v>
                </c:pt>
                <c:pt idx="24">
                  <c:v>104.61182679832157</c:v>
                </c:pt>
                <c:pt idx="25">
                  <c:v>105.7720642809051</c:v>
                </c:pt>
                <c:pt idx="26">
                  <c:v>104.91004029794014</c:v>
                </c:pt>
                <c:pt idx="27">
                  <c:v>105.1445560332163</c:v>
                </c:pt>
                <c:pt idx="28">
                  <c:v>107.17547917989886</c:v>
                </c:pt>
                <c:pt idx="29">
                  <c:v>108.95281402536973</c:v>
                </c:pt>
                <c:pt idx="30">
                  <c:v>108.88981354537394</c:v>
                </c:pt>
                <c:pt idx="31">
                  <c:v>108.48458156125437</c:v>
                </c:pt>
                <c:pt idx="32">
                  <c:v>108.1815236978787</c:v>
                </c:pt>
                <c:pt idx="33">
                  <c:v>109.50095910795889</c:v>
                </c:pt>
                <c:pt idx="34">
                  <c:v>108.65839016897992</c:v>
                </c:pt>
                <c:pt idx="35">
                  <c:v>109.38806485591813</c:v>
                </c:pt>
                <c:pt idx="36">
                  <c:v>108.09553230320194</c:v>
                </c:pt>
                <c:pt idx="37">
                  <c:v>107.36448523886379</c:v>
                </c:pt>
                <c:pt idx="38">
                  <c:v>109.47922833901869</c:v>
                </c:pt>
                <c:pt idx="39">
                  <c:v>110.34778048164254</c:v>
                </c:pt>
                <c:pt idx="40">
                  <c:v>110.31739669314464</c:v>
                </c:pt>
                <c:pt idx="41">
                  <c:v>110.23865164141424</c:v>
                </c:pt>
                <c:pt idx="42">
                  <c:v>110.51652729872653</c:v>
                </c:pt>
                <c:pt idx="43">
                  <c:v>109.77147405212979</c:v>
                </c:pt>
                <c:pt idx="44">
                  <c:v>109.77101809858632</c:v>
                </c:pt>
                <c:pt idx="45">
                  <c:v>112.36946154571719</c:v>
                </c:pt>
                <c:pt idx="46">
                  <c:v>110.28176904342574</c:v>
                </c:pt>
                <c:pt idx="47">
                  <c:v>111.08303372302812</c:v>
                </c:pt>
                <c:pt idx="48">
                  <c:v>108.7019778506393</c:v>
                </c:pt>
                <c:pt idx="49">
                  <c:v>108.65062529596968</c:v>
                </c:pt>
                <c:pt idx="50">
                  <c:v>108.6669030261959</c:v>
                </c:pt>
                <c:pt idx="51">
                  <c:v>105.94700142765923</c:v>
                </c:pt>
                <c:pt idx="52">
                  <c:v>107.30352839786558</c:v>
                </c:pt>
                <c:pt idx="53">
                  <c:v>107.72406609358823</c:v>
                </c:pt>
                <c:pt idx="54">
                  <c:v>108.32490213938804</c:v>
                </c:pt>
                <c:pt idx="55">
                  <c:v>109.6873283175315</c:v>
                </c:pt>
                <c:pt idx="56">
                  <c:v>109.44277355794016</c:v>
                </c:pt>
                <c:pt idx="57">
                  <c:v>107.09472926004749</c:v>
                </c:pt>
                <c:pt idx="58">
                  <c:v>108.19406878771137</c:v>
                </c:pt>
                <c:pt idx="59">
                  <c:v>108.61241235726165</c:v>
                </c:pt>
                <c:pt idx="60">
                  <c:v>108.87881204604639</c:v>
                </c:pt>
                <c:pt idx="61">
                  <c:v>110.89066663537129</c:v>
                </c:pt>
                <c:pt idx="62">
                  <c:v>112.77142891640284</c:v>
                </c:pt>
                <c:pt idx="63">
                  <c:v>111.99411733943988</c:v>
                </c:pt>
                <c:pt idx="64">
                  <c:v>112.48056631961047</c:v>
                </c:pt>
                <c:pt idx="65">
                  <c:v>111.01996473940129</c:v>
                </c:pt>
                <c:pt idx="66">
                  <c:v>110.23765129130331</c:v>
                </c:pt>
                <c:pt idx="67">
                  <c:v>110.48682762037915</c:v>
                </c:pt>
                <c:pt idx="68">
                  <c:v>109.5175954917223</c:v>
                </c:pt>
                <c:pt idx="69">
                  <c:v>107.71053475640453</c:v>
                </c:pt>
                <c:pt idx="70">
                  <c:v>107.95973063729258</c:v>
                </c:pt>
                <c:pt idx="71">
                  <c:v>111.97600486993788</c:v>
                </c:pt>
                <c:pt idx="72">
                  <c:v>111.94726319924919</c:v>
                </c:pt>
                <c:pt idx="73">
                  <c:v>116.09274226944274</c:v>
                </c:pt>
                <c:pt idx="74">
                  <c:v>116.32005963922317</c:v>
                </c:pt>
                <c:pt idx="75">
                  <c:v>112.03897207838571</c:v>
                </c:pt>
                <c:pt idx="76">
                  <c:v>114.0804604700086</c:v>
                </c:pt>
                <c:pt idx="77">
                  <c:v>112.84161034436934</c:v>
                </c:pt>
                <c:pt idx="78">
                  <c:v>114.40809485473318</c:v>
                </c:pt>
                <c:pt idx="79">
                  <c:v>114.31523504279576</c:v>
                </c:pt>
                <c:pt idx="80">
                  <c:v>114.39373549589027</c:v>
                </c:pt>
                <c:pt idx="81">
                  <c:v>113.80818270547181</c:v>
                </c:pt>
                <c:pt idx="82">
                  <c:v>116.1826778588384</c:v>
                </c:pt>
                <c:pt idx="83">
                  <c:v>115.61158047495687</c:v>
                </c:pt>
                <c:pt idx="84">
                  <c:v>117.73181130390432</c:v>
                </c:pt>
                <c:pt idx="85">
                  <c:v>119.27397956764487</c:v>
                </c:pt>
                <c:pt idx="86">
                  <c:v>118.78691077074329</c:v>
                </c:pt>
                <c:pt idx="87">
                  <c:v>118.4616700537849</c:v>
                </c:pt>
                <c:pt idx="88">
                  <c:v>119.61595022956567</c:v>
                </c:pt>
                <c:pt idx="89">
                  <c:v>123.63045835436638</c:v>
                </c:pt>
                <c:pt idx="90">
                  <c:v>125.30189064962903</c:v>
                </c:pt>
                <c:pt idx="91">
                  <c:v>126.56533749720245</c:v>
                </c:pt>
                <c:pt idx="92">
                  <c:v>127.24882838044881</c:v>
                </c:pt>
                <c:pt idx="93">
                  <c:v>124.19021021572199</c:v>
                </c:pt>
                <c:pt idx="94">
                  <c:v>122.17441331077568</c:v>
                </c:pt>
                <c:pt idx="95">
                  <c:v>123.01784864048098</c:v>
                </c:pt>
                <c:pt idx="96">
                  <c:v>123.46229173071218</c:v>
                </c:pt>
                <c:pt idx="97">
                  <c:v>125.10248036913869</c:v>
                </c:pt>
                <c:pt idx="98">
                  <c:v>123.80700677239525</c:v>
                </c:pt>
                <c:pt idx="99">
                  <c:v>124.17661449777034</c:v>
                </c:pt>
                <c:pt idx="100">
                  <c:v>124.46547223488147</c:v>
                </c:pt>
                <c:pt idx="101">
                  <c:v>125.5669766839346</c:v>
                </c:pt>
                <c:pt idx="102">
                  <c:v>128.12207578784731</c:v>
                </c:pt>
                <c:pt idx="103">
                  <c:v>128.18817673114899</c:v>
                </c:pt>
                <c:pt idx="104">
                  <c:v>131.39331003141706</c:v>
                </c:pt>
                <c:pt idx="105">
                  <c:v>128.4862023656938</c:v>
                </c:pt>
                <c:pt idx="106">
                  <c:v>127.4134822411646</c:v>
                </c:pt>
                <c:pt idx="107">
                  <c:v>127.55990446238739</c:v>
                </c:pt>
                <c:pt idx="108">
                  <c:v>128.35103960829252</c:v>
                </c:pt>
                <c:pt idx="109">
                  <c:v>129.28373879717472</c:v>
                </c:pt>
                <c:pt idx="110">
                  <c:v>128.29535183465322</c:v>
                </c:pt>
                <c:pt idx="111">
                  <c:v>131.6040023369666</c:v>
                </c:pt>
                <c:pt idx="112">
                  <c:v>134.5619436106804</c:v>
                </c:pt>
                <c:pt idx="113">
                  <c:v>135.01218707952302</c:v>
                </c:pt>
                <c:pt idx="114">
                  <c:v>135.09796385187875</c:v>
                </c:pt>
                <c:pt idx="115">
                  <c:v>136.64247152047261</c:v>
                </c:pt>
                <c:pt idx="116">
                  <c:v>135.28009126134742</c:v>
                </c:pt>
                <c:pt idx="117">
                  <c:v>138.75529107251708</c:v>
                </c:pt>
                <c:pt idx="118">
                  <c:v>136.79428939933806</c:v>
                </c:pt>
                <c:pt idx="119">
                  <c:v>138.30962799276213</c:v>
                </c:pt>
                <c:pt idx="120">
                  <c:v>136.53571952707662</c:v>
                </c:pt>
                <c:pt idx="121">
                  <c:v>134.38294895795585</c:v>
                </c:pt>
                <c:pt idx="122">
                  <c:v>134.28871424010467</c:v>
                </c:pt>
                <c:pt idx="123">
                  <c:v>134.95439798044529</c:v>
                </c:pt>
                <c:pt idx="124">
                  <c:v>135.27995493786514</c:v>
                </c:pt>
                <c:pt idx="125">
                  <c:v>135.67545145240786</c:v>
                </c:pt>
                <c:pt idx="126">
                  <c:v>138.124729682528</c:v>
                </c:pt>
                <c:pt idx="127">
                  <c:v>139.05928837788116</c:v>
                </c:pt>
                <c:pt idx="128">
                  <c:v>139.35300114453713</c:v>
                </c:pt>
                <c:pt idx="129">
                  <c:v>139.26337431205732</c:v>
                </c:pt>
                <c:pt idx="130">
                  <c:v>140.98385146870149</c:v>
                </c:pt>
                <c:pt idx="131">
                  <c:v>139.06433735502108</c:v>
                </c:pt>
                <c:pt idx="132">
                  <c:v>137.33666037967353</c:v>
                </c:pt>
                <c:pt idx="133">
                  <c:v>137.13706904379958</c:v>
                </c:pt>
                <c:pt idx="134">
                  <c:v>135.53970675317382</c:v>
                </c:pt>
                <c:pt idx="135">
                  <c:v>135.72442568217707</c:v>
                </c:pt>
                <c:pt idx="136">
                  <c:v>139.51763233497354</c:v>
                </c:pt>
                <c:pt idx="137">
                  <c:v>137.61634084299175</c:v>
                </c:pt>
                <c:pt idx="138">
                  <c:v>137.72578545392122</c:v>
                </c:pt>
                <c:pt idx="139">
                  <c:v>138.06767917471694</c:v>
                </c:pt>
                <c:pt idx="140">
                  <c:v>137.90926156192054</c:v>
                </c:pt>
                <c:pt idx="141">
                  <c:v>136.17885415677651</c:v>
                </c:pt>
                <c:pt idx="142">
                  <c:v>136.15934364186117</c:v>
                </c:pt>
                <c:pt idx="143">
                  <c:v>137.79948350552536</c:v>
                </c:pt>
                <c:pt idx="144">
                  <c:v>135.16441356441388</c:v>
                </c:pt>
                <c:pt idx="145">
                  <c:v>135.3043096812919</c:v>
                </c:pt>
                <c:pt idx="146">
                  <c:v>135.21555792904178</c:v>
                </c:pt>
                <c:pt idx="147">
                  <c:v>131.82196438725103</c:v>
                </c:pt>
                <c:pt idx="148">
                  <c:v>130.19047046642476</c:v>
                </c:pt>
                <c:pt idx="149">
                  <c:v>128.65948359344816</c:v>
                </c:pt>
                <c:pt idx="150">
                  <c:v>129.80639933457027</c:v>
                </c:pt>
                <c:pt idx="151">
                  <c:v>129.86043176819973</c:v>
                </c:pt>
                <c:pt idx="152">
                  <c:v>128.31819104721882</c:v>
                </c:pt>
                <c:pt idx="153">
                  <c:v>130.16601652253573</c:v>
                </c:pt>
                <c:pt idx="154">
                  <c:v>130.80095950795672</c:v>
                </c:pt>
                <c:pt idx="155">
                  <c:v>130.91933731642567</c:v>
                </c:pt>
                <c:pt idx="156">
                  <c:v>130.46261797308779</c:v>
                </c:pt>
                <c:pt idx="157">
                  <c:v>129.83567910073552</c:v>
                </c:pt>
                <c:pt idx="158">
                  <c:v>133.5088870904525</c:v>
                </c:pt>
                <c:pt idx="159">
                  <c:v>134.28410514878962</c:v>
                </c:pt>
                <c:pt idx="160">
                  <c:v>132.99165991452884</c:v>
                </c:pt>
                <c:pt idx="161">
                  <c:v>135.06286134099111</c:v>
                </c:pt>
                <c:pt idx="162">
                  <c:v>131.51675475411929</c:v>
                </c:pt>
                <c:pt idx="163">
                  <c:v>132.97151822791577</c:v>
                </c:pt>
                <c:pt idx="164">
                  <c:v>133.61850236528338</c:v>
                </c:pt>
                <c:pt idx="165">
                  <c:v>133.51093096165982</c:v>
                </c:pt>
                <c:pt idx="166">
                  <c:v>135.09591762830095</c:v>
                </c:pt>
                <c:pt idx="167">
                  <c:v>137.07926821559465</c:v>
                </c:pt>
                <c:pt idx="168">
                  <c:v>137.12881840422401</c:v>
                </c:pt>
                <c:pt idx="169">
                  <c:v>137.17753824982654</c:v>
                </c:pt>
                <c:pt idx="170">
                  <c:v>137.89429796564451</c:v>
                </c:pt>
                <c:pt idx="171">
                  <c:v>140.66186983963627</c:v>
                </c:pt>
                <c:pt idx="172">
                  <c:v>138.48011376228951</c:v>
                </c:pt>
                <c:pt idx="173">
                  <c:v>140.11440407395008</c:v>
                </c:pt>
                <c:pt idx="174">
                  <c:v>139.03766765737063</c:v>
                </c:pt>
                <c:pt idx="175">
                  <c:v>135.96299974296468</c:v>
                </c:pt>
                <c:pt idx="176">
                  <c:v>137.82586621159305</c:v>
                </c:pt>
                <c:pt idx="177">
                  <c:v>137.87862100786199</c:v>
                </c:pt>
                <c:pt idx="178">
                  <c:v>137.64013683368455</c:v>
                </c:pt>
                <c:pt idx="179">
                  <c:v>135.12862383563015</c:v>
                </c:pt>
                <c:pt idx="180">
                  <c:v>134.87140963318123</c:v>
                </c:pt>
                <c:pt idx="181">
                  <c:v>132.31673218105198</c:v>
                </c:pt>
                <c:pt idx="182">
                  <c:v>134.58788085368113</c:v>
                </c:pt>
                <c:pt idx="183">
                  <c:v>137.49342495313715</c:v>
                </c:pt>
                <c:pt idx="184">
                  <c:v>135.92211226338082</c:v>
                </c:pt>
                <c:pt idx="185">
                  <c:v>135.50764044574137</c:v>
                </c:pt>
                <c:pt idx="186">
                  <c:v>136.09167196784975</c:v>
                </c:pt>
                <c:pt idx="187">
                  <c:v>137.22197575730891</c:v>
                </c:pt>
                <c:pt idx="188">
                  <c:v>136.32267656765842</c:v>
                </c:pt>
                <c:pt idx="189">
                  <c:v>133.97738055549689</c:v>
                </c:pt>
                <c:pt idx="190">
                  <c:v>135.20778578413547</c:v>
                </c:pt>
                <c:pt idx="191">
                  <c:v>135.47504259674628</c:v>
                </c:pt>
                <c:pt idx="192">
                  <c:v>133.90823520274819</c:v>
                </c:pt>
                <c:pt idx="193">
                  <c:v>137.19774891779437</c:v>
                </c:pt>
                <c:pt idx="194">
                  <c:v>137.81112358538536</c:v>
                </c:pt>
                <c:pt idx="195">
                  <c:v>138.63820586912101</c:v>
                </c:pt>
                <c:pt idx="196">
                  <c:v>134.83509963889637</c:v>
                </c:pt>
                <c:pt idx="197">
                  <c:v>133.37630621371935</c:v>
                </c:pt>
                <c:pt idx="198">
                  <c:v>133.65768474617209</c:v>
                </c:pt>
                <c:pt idx="199">
                  <c:v>130.53716536541108</c:v>
                </c:pt>
                <c:pt idx="200">
                  <c:v>132.72525049600236</c:v>
                </c:pt>
                <c:pt idx="201">
                  <c:v>132.85391217060516</c:v>
                </c:pt>
                <c:pt idx="202">
                  <c:v>132.76917315185179</c:v>
                </c:pt>
                <c:pt idx="203">
                  <c:v>129.72324668050896</c:v>
                </c:pt>
                <c:pt idx="204">
                  <c:v>129.40747105953619</c:v>
                </c:pt>
                <c:pt idx="205">
                  <c:v>130.48742040152922</c:v>
                </c:pt>
                <c:pt idx="206">
                  <c:v>129.80700813540724</c:v>
                </c:pt>
                <c:pt idx="207">
                  <c:v>130.63494320946455</c:v>
                </c:pt>
                <c:pt idx="208">
                  <c:v>128.2908349957811</c:v>
                </c:pt>
                <c:pt idx="209">
                  <c:v>127.30504453689589</c:v>
                </c:pt>
                <c:pt idx="210">
                  <c:v>127.56115942264003</c:v>
                </c:pt>
                <c:pt idx="211">
                  <c:v>128.98819958253694</c:v>
                </c:pt>
                <c:pt idx="212">
                  <c:v>128.39608199550531</c:v>
                </c:pt>
                <c:pt idx="213">
                  <c:v>129.52938057070116</c:v>
                </c:pt>
                <c:pt idx="214">
                  <c:v>130.97465491485801</c:v>
                </c:pt>
                <c:pt idx="215">
                  <c:v>130.73875476946802</c:v>
                </c:pt>
                <c:pt idx="216">
                  <c:v>132.33233077809302</c:v>
                </c:pt>
                <c:pt idx="217">
                  <c:v>134.84955859491794</c:v>
                </c:pt>
                <c:pt idx="218">
                  <c:v>135.91630343383054</c:v>
                </c:pt>
                <c:pt idx="219">
                  <c:v>135.35399992030014</c:v>
                </c:pt>
                <c:pt idx="220">
                  <c:v>136.54080364769328</c:v>
                </c:pt>
                <c:pt idx="221">
                  <c:v>134.01241117450527</c:v>
                </c:pt>
                <c:pt idx="222">
                  <c:v>134.74471442924821</c:v>
                </c:pt>
                <c:pt idx="223">
                  <c:v>134.61467757533543</c:v>
                </c:pt>
                <c:pt idx="224">
                  <c:v>136.2496997639349</c:v>
                </c:pt>
                <c:pt idx="225">
                  <c:v>138.87026123481115</c:v>
                </c:pt>
                <c:pt idx="226">
                  <c:v>138.56395330637952</c:v>
                </c:pt>
                <c:pt idx="227">
                  <c:v>139.1989637494969</c:v>
                </c:pt>
                <c:pt idx="228">
                  <c:v>138.98161632148307</c:v>
                </c:pt>
                <c:pt idx="229">
                  <c:v>138.79019469587388</c:v>
                </c:pt>
                <c:pt idx="230">
                  <c:v>139.43806135588537</c:v>
                </c:pt>
                <c:pt idx="231">
                  <c:v>139.29844205881</c:v>
                </c:pt>
                <c:pt idx="232">
                  <c:v>137.63544223647875</c:v>
                </c:pt>
                <c:pt idx="233">
                  <c:v>138.25625266746582</c:v>
                </c:pt>
                <c:pt idx="234">
                  <c:v>139.87763905614966</c:v>
                </c:pt>
                <c:pt idx="235">
                  <c:v>138.45566965425175</c:v>
                </c:pt>
                <c:pt idx="236">
                  <c:v>140.32129662898271</c:v>
                </c:pt>
                <c:pt idx="237">
                  <c:v>138.69182830089335</c:v>
                </c:pt>
                <c:pt idx="238">
                  <c:v>141.62403728334579</c:v>
                </c:pt>
                <c:pt idx="239">
                  <c:v>143.63438377481032</c:v>
                </c:pt>
                <c:pt idx="240">
                  <c:v>145.83210817255647</c:v>
                </c:pt>
                <c:pt idx="241">
                  <c:v>145.52475062157234</c:v>
                </c:pt>
                <c:pt idx="242">
                  <c:v>142.78618639817856</c:v>
                </c:pt>
                <c:pt idx="243">
                  <c:v>141.90837185517319</c:v>
                </c:pt>
                <c:pt idx="244">
                  <c:v>139.87708552258823</c:v>
                </c:pt>
                <c:pt idx="245">
                  <c:v>139.75455429083456</c:v>
                </c:pt>
                <c:pt idx="246">
                  <c:v>139.01765658120038</c:v>
                </c:pt>
                <c:pt idx="247">
                  <c:v>137.9355957110136</c:v>
                </c:pt>
                <c:pt idx="248">
                  <c:v>137.67536796477205</c:v>
                </c:pt>
                <c:pt idx="249">
                  <c:v>137.03063299990094</c:v>
                </c:pt>
                <c:pt idx="250">
                  <c:v>137.02492964892838</c:v>
                </c:pt>
                <c:pt idx="251">
                  <c:v>138.37818324452948</c:v>
                </c:pt>
                <c:pt idx="252">
                  <c:v>139.44856367889025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Sheet1!$Z$1</c:f>
              <c:strCache>
                <c:ptCount val="1"/>
                <c:pt idx="0">
                  <c:v>Stock 23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Sheet1!$Z$2:$Z$254</c:f>
              <c:numCache>
                <c:formatCode>General</c:formatCode>
                <c:ptCount val="253"/>
                <c:pt idx="0">
                  <c:v>100</c:v>
                </c:pt>
                <c:pt idx="1">
                  <c:v>99.035153336176094</c:v>
                </c:pt>
                <c:pt idx="2">
                  <c:v>98.454535258731639</c:v>
                </c:pt>
                <c:pt idx="3">
                  <c:v>97.419796934123326</c:v>
                </c:pt>
                <c:pt idx="4">
                  <c:v>98.263158280275164</c:v>
                </c:pt>
                <c:pt idx="5">
                  <c:v>98.092931996158654</c:v>
                </c:pt>
                <c:pt idx="6">
                  <c:v>96.473793672960596</c:v>
                </c:pt>
                <c:pt idx="7">
                  <c:v>97.822082465394971</c:v>
                </c:pt>
                <c:pt idx="8">
                  <c:v>96.566564575814326</c:v>
                </c:pt>
                <c:pt idx="9">
                  <c:v>97.745748544493125</c:v>
                </c:pt>
                <c:pt idx="10">
                  <c:v>98.399586903828748</c:v>
                </c:pt>
                <c:pt idx="11">
                  <c:v>97.635018232186908</c:v>
                </c:pt>
                <c:pt idx="12">
                  <c:v>96.156864707688655</c:v>
                </c:pt>
                <c:pt idx="13">
                  <c:v>97.487441828610656</c:v>
                </c:pt>
                <c:pt idx="14">
                  <c:v>96.866443692256368</c:v>
                </c:pt>
                <c:pt idx="15">
                  <c:v>95.379308333557418</c:v>
                </c:pt>
                <c:pt idx="16">
                  <c:v>96.321907457392186</c:v>
                </c:pt>
                <c:pt idx="17">
                  <c:v>97.000641395632385</c:v>
                </c:pt>
                <c:pt idx="18">
                  <c:v>98.020467763208529</c:v>
                </c:pt>
                <c:pt idx="19">
                  <c:v>97.26148228211278</c:v>
                </c:pt>
                <c:pt idx="20">
                  <c:v>100.9091428747994</c:v>
                </c:pt>
                <c:pt idx="21">
                  <c:v>100.4762473489259</c:v>
                </c:pt>
                <c:pt idx="22">
                  <c:v>100.70360612379363</c:v>
                </c:pt>
                <c:pt idx="23">
                  <c:v>100.2814141541178</c:v>
                </c:pt>
                <c:pt idx="24">
                  <c:v>100.61826724984792</c:v>
                </c:pt>
                <c:pt idx="25">
                  <c:v>99.746760369323667</c:v>
                </c:pt>
                <c:pt idx="26">
                  <c:v>99.498543011507252</c:v>
                </c:pt>
                <c:pt idx="27">
                  <c:v>99.623484361979109</c:v>
                </c:pt>
                <c:pt idx="28">
                  <c:v>99.859334995442211</c:v>
                </c:pt>
                <c:pt idx="29">
                  <c:v>98.554568438696563</c:v>
                </c:pt>
                <c:pt idx="30">
                  <c:v>98.911254447298688</c:v>
                </c:pt>
                <c:pt idx="31">
                  <c:v>99.041007571209136</c:v>
                </c:pt>
                <c:pt idx="32">
                  <c:v>99.379972767433259</c:v>
                </c:pt>
                <c:pt idx="33">
                  <c:v>99.555990011567914</c:v>
                </c:pt>
                <c:pt idx="34">
                  <c:v>99.465577902623409</c:v>
                </c:pt>
                <c:pt idx="35">
                  <c:v>99.262841136735005</c:v>
                </c:pt>
                <c:pt idx="36">
                  <c:v>100.30042290063997</c:v>
                </c:pt>
                <c:pt idx="37">
                  <c:v>99.577918533414447</c:v>
                </c:pt>
                <c:pt idx="38">
                  <c:v>100.71528792688969</c:v>
                </c:pt>
                <c:pt idx="39">
                  <c:v>102.06930759487695</c:v>
                </c:pt>
                <c:pt idx="40">
                  <c:v>103.14115257032208</c:v>
                </c:pt>
                <c:pt idx="41">
                  <c:v>102.68281213612831</c:v>
                </c:pt>
                <c:pt idx="42">
                  <c:v>102.23178973683001</c:v>
                </c:pt>
                <c:pt idx="43">
                  <c:v>102.62291151433153</c:v>
                </c:pt>
                <c:pt idx="44">
                  <c:v>100.92313504477147</c:v>
                </c:pt>
                <c:pt idx="45">
                  <c:v>100.90196245791979</c:v>
                </c:pt>
                <c:pt idx="46">
                  <c:v>98.683853930062583</c:v>
                </c:pt>
                <c:pt idx="47">
                  <c:v>96.087583630989897</c:v>
                </c:pt>
                <c:pt idx="48">
                  <c:v>96.260007867867571</c:v>
                </c:pt>
                <c:pt idx="49">
                  <c:v>96.727332436671702</c:v>
                </c:pt>
                <c:pt idx="50">
                  <c:v>95.062405578004444</c:v>
                </c:pt>
                <c:pt idx="51">
                  <c:v>94.241654494552549</c:v>
                </c:pt>
                <c:pt idx="52">
                  <c:v>94.08415335423615</c:v>
                </c:pt>
                <c:pt idx="53">
                  <c:v>93.277711904336272</c:v>
                </c:pt>
                <c:pt idx="54">
                  <c:v>94.656242055991058</c:v>
                </c:pt>
                <c:pt idx="55">
                  <c:v>95.859685937894255</c:v>
                </c:pt>
                <c:pt idx="56">
                  <c:v>96.364628952625608</c:v>
                </c:pt>
                <c:pt idx="57">
                  <c:v>96.59640323102353</c:v>
                </c:pt>
                <c:pt idx="58">
                  <c:v>97.419471988138312</c:v>
                </c:pt>
                <c:pt idx="59">
                  <c:v>97.180010157086116</c:v>
                </c:pt>
                <c:pt idx="60">
                  <c:v>97.256658787405172</c:v>
                </c:pt>
                <c:pt idx="61">
                  <c:v>97.33449977778271</c:v>
                </c:pt>
                <c:pt idx="62">
                  <c:v>95.740426217807624</c:v>
                </c:pt>
                <c:pt idx="63">
                  <c:v>95.464725202305786</c:v>
                </c:pt>
                <c:pt idx="64">
                  <c:v>95.796609381605606</c:v>
                </c:pt>
                <c:pt idx="65">
                  <c:v>96.947862612778835</c:v>
                </c:pt>
                <c:pt idx="66">
                  <c:v>97.352324174012438</c:v>
                </c:pt>
                <c:pt idx="67">
                  <c:v>97.94491252338662</c:v>
                </c:pt>
                <c:pt idx="68">
                  <c:v>98.367688151534992</c:v>
                </c:pt>
                <c:pt idx="69">
                  <c:v>99.490706355756615</c:v>
                </c:pt>
                <c:pt idx="70">
                  <c:v>97.023842697787131</c:v>
                </c:pt>
                <c:pt idx="71">
                  <c:v>97.364579957935533</c:v>
                </c:pt>
                <c:pt idx="72">
                  <c:v>96.659210834655767</c:v>
                </c:pt>
                <c:pt idx="73">
                  <c:v>97.103389051097409</c:v>
                </c:pt>
                <c:pt idx="74">
                  <c:v>98.160303716200559</c:v>
                </c:pt>
                <c:pt idx="75">
                  <c:v>98.686659297544026</c:v>
                </c:pt>
                <c:pt idx="76">
                  <c:v>98.078404875427651</c:v>
                </c:pt>
                <c:pt idx="77">
                  <c:v>96.964702076162936</c:v>
                </c:pt>
                <c:pt idx="78">
                  <c:v>98.058555059773695</c:v>
                </c:pt>
                <c:pt idx="79">
                  <c:v>99.08417855959874</c:v>
                </c:pt>
                <c:pt idx="80">
                  <c:v>98.325946861377005</c:v>
                </c:pt>
                <c:pt idx="81">
                  <c:v>98.384350526672662</c:v>
                </c:pt>
                <c:pt idx="82">
                  <c:v>99.929094478713367</c:v>
                </c:pt>
                <c:pt idx="83">
                  <c:v>99.362256972521337</c:v>
                </c:pt>
                <c:pt idx="84">
                  <c:v>99.475269812636384</c:v>
                </c:pt>
                <c:pt idx="85">
                  <c:v>99.561428293369858</c:v>
                </c:pt>
                <c:pt idx="86">
                  <c:v>101.65386723935455</c:v>
                </c:pt>
                <c:pt idx="87">
                  <c:v>103.93852876057359</c:v>
                </c:pt>
                <c:pt idx="88">
                  <c:v>103.5619224544151</c:v>
                </c:pt>
                <c:pt idx="89">
                  <c:v>102.08489767285916</c:v>
                </c:pt>
                <c:pt idx="90">
                  <c:v>102.28530262569028</c:v>
                </c:pt>
                <c:pt idx="91">
                  <c:v>102.16481080040133</c:v>
                </c:pt>
                <c:pt idx="92">
                  <c:v>99.641222727271384</c:v>
                </c:pt>
                <c:pt idx="93">
                  <c:v>100.52734980049956</c:v>
                </c:pt>
                <c:pt idx="94">
                  <c:v>103.91338117396955</c:v>
                </c:pt>
                <c:pt idx="95">
                  <c:v>102.97901154723885</c:v>
                </c:pt>
                <c:pt idx="96">
                  <c:v>102.61011846766871</c:v>
                </c:pt>
                <c:pt idx="97">
                  <c:v>101.16889477373451</c:v>
                </c:pt>
                <c:pt idx="98">
                  <c:v>100.16672698916973</c:v>
                </c:pt>
                <c:pt idx="99">
                  <c:v>101.28603654825281</c:v>
                </c:pt>
                <c:pt idx="100">
                  <c:v>102.76328535145869</c:v>
                </c:pt>
                <c:pt idx="101">
                  <c:v>104.34577285067451</c:v>
                </c:pt>
                <c:pt idx="102">
                  <c:v>102.24798148323235</c:v>
                </c:pt>
                <c:pt idx="103">
                  <c:v>102.7709663227885</c:v>
                </c:pt>
                <c:pt idx="104">
                  <c:v>103.05051594079788</c:v>
                </c:pt>
                <c:pt idx="105">
                  <c:v>100.96325202328426</c:v>
                </c:pt>
                <c:pt idx="106">
                  <c:v>102.06621158152305</c:v>
                </c:pt>
                <c:pt idx="107">
                  <c:v>102.44853287530675</c:v>
                </c:pt>
                <c:pt idx="108">
                  <c:v>101.6272075301374</c:v>
                </c:pt>
                <c:pt idx="109">
                  <c:v>102.40821853073275</c:v>
                </c:pt>
                <c:pt idx="110">
                  <c:v>103.23829538405323</c:v>
                </c:pt>
                <c:pt idx="111">
                  <c:v>103.59978988835809</c:v>
                </c:pt>
                <c:pt idx="112">
                  <c:v>102.75514168708379</c:v>
                </c:pt>
                <c:pt idx="113">
                  <c:v>102.3651354709806</c:v>
                </c:pt>
                <c:pt idx="114">
                  <c:v>102.65578848990509</c:v>
                </c:pt>
                <c:pt idx="115">
                  <c:v>102.82611324884559</c:v>
                </c:pt>
                <c:pt idx="116">
                  <c:v>100.23303364932767</c:v>
                </c:pt>
                <c:pt idx="117">
                  <c:v>98.119810992679334</c:v>
                </c:pt>
                <c:pt idx="118">
                  <c:v>95.664395391762213</c:v>
                </c:pt>
                <c:pt idx="119">
                  <c:v>95.665228369998673</c:v>
                </c:pt>
                <c:pt idx="120">
                  <c:v>97.28376682285392</c:v>
                </c:pt>
                <c:pt idx="121">
                  <c:v>97.383922440756507</c:v>
                </c:pt>
                <c:pt idx="122">
                  <c:v>97.619700801625342</c:v>
                </c:pt>
                <c:pt idx="123">
                  <c:v>99.853599929455555</c:v>
                </c:pt>
                <c:pt idx="124">
                  <c:v>98.865129678901837</c:v>
                </c:pt>
                <c:pt idx="125">
                  <c:v>99.262951839508858</c:v>
                </c:pt>
                <c:pt idx="126">
                  <c:v>99.04461902195294</c:v>
                </c:pt>
                <c:pt idx="127">
                  <c:v>97.659423627375205</c:v>
                </c:pt>
                <c:pt idx="128">
                  <c:v>96.216593577763149</c:v>
                </c:pt>
                <c:pt idx="129">
                  <c:v>96.024112880526332</c:v>
                </c:pt>
                <c:pt idx="130">
                  <c:v>93.777605336085287</c:v>
                </c:pt>
                <c:pt idx="131">
                  <c:v>94.93148573559516</c:v>
                </c:pt>
                <c:pt idx="132">
                  <c:v>94.725531893613635</c:v>
                </c:pt>
                <c:pt idx="133">
                  <c:v>94.357021432013013</c:v>
                </c:pt>
                <c:pt idx="134">
                  <c:v>95.881526705721868</c:v>
                </c:pt>
                <c:pt idx="135">
                  <c:v>95.729668734313634</c:v>
                </c:pt>
                <c:pt idx="136">
                  <c:v>94.097554193995066</c:v>
                </c:pt>
                <c:pt idx="137">
                  <c:v>93.477131148763576</c:v>
                </c:pt>
                <c:pt idx="138">
                  <c:v>93.950594526882341</c:v>
                </c:pt>
                <c:pt idx="139">
                  <c:v>94.128020858055265</c:v>
                </c:pt>
                <c:pt idx="140">
                  <c:v>91.879876865828606</c:v>
                </c:pt>
                <c:pt idx="141">
                  <c:v>90.453439832804094</c:v>
                </c:pt>
                <c:pt idx="142">
                  <c:v>90.054488821868816</c:v>
                </c:pt>
                <c:pt idx="143">
                  <c:v>87.877001543721789</c:v>
                </c:pt>
                <c:pt idx="144">
                  <c:v>86.941983440153038</c:v>
                </c:pt>
                <c:pt idx="145">
                  <c:v>86.252528586475265</c:v>
                </c:pt>
                <c:pt idx="146">
                  <c:v>89.288049040554071</c:v>
                </c:pt>
                <c:pt idx="147">
                  <c:v>90.319857447816233</c:v>
                </c:pt>
                <c:pt idx="148">
                  <c:v>90.221621852244553</c:v>
                </c:pt>
                <c:pt idx="149">
                  <c:v>88.869401487351453</c:v>
                </c:pt>
                <c:pt idx="150">
                  <c:v>91.832655219400976</c:v>
                </c:pt>
                <c:pt idx="151">
                  <c:v>92.008409058543876</c:v>
                </c:pt>
                <c:pt idx="152">
                  <c:v>91.843972232730479</c:v>
                </c:pt>
                <c:pt idx="153">
                  <c:v>89.724611398150216</c:v>
                </c:pt>
                <c:pt idx="154">
                  <c:v>88.266899997101007</c:v>
                </c:pt>
                <c:pt idx="155">
                  <c:v>87.720952404414334</c:v>
                </c:pt>
                <c:pt idx="156">
                  <c:v>89.810180845649867</c:v>
                </c:pt>
                <c:pt idx="157">
                  <c:v>91.669790106947062</c:v>
                </c:pt>
                <c:pt idx="158">
                  <c:v>91.558691866729291</c:v>
                </c:pt>
                <c:pt idx="159">
                  <c:v>91.290654721018853</c:v>
                </c:pt>
                <c:pt idx="160">
                  <c:v>89.679766675764</c:v>
                </c:pt>
                <c:pt idx="161">
                  <c:v>89.734584035363682</c:v>
                </c:pt>
                <c:pt idx="162">
                  <c:v>89.396523857024604</c:v>
                </c:pt>
                <c:pt idx="163">
                  <c:v>89.192839096475637</c:v>
                </c:pt>
                <c:pt idx="164">
                  <c:v>90.368304398562017</c:v>
                </c:pt>
                <c:pt idx="165">
                  <c:v>91.457931920128701</c:v>
                </c:pt>
                <c:pt idx="166">
                  <c:v>92.500845877683844</c:v>
                </c:pt>
                <c:pt idx="167">
                  <c:v>94.417820171439232</c:v>
                </c:pt>
                <c:pt idx="168">
                  <c:v>92.577555797264793</c:v>
                </c:pt>
                <c:pt idx="169">
                  <c:v>93.645200930455175</c:v>
                </c:pt>
                <c:pt idx="170">
                  <c:v>93.162238998449453</c:v>
                </c:pt>
                <c:pt idx="171">
                  <c:v>91.007754019430692</c:v>
                </c:pt>
                <c:pt idx="172">
                  <c:v>90.695606452416925</c:v>
                </c:pt>
                <c:pt idx="173">
                  <c:v>90.796875106882553</c:v>
                </c:pt>
                <c:pt idx="174">
                  <c:v>90.401281296728783</c:v>
                </c:pt>
                <c:pt idx="175">
                  <c:v>89.394116723483592</c:v>
                </c:pt>
                <c:pt idx="176">
                  <c:v>88.906538957486021</c:v>
                </c:pt>
                <c:pt idx="177">
                  <c:v>88.753678285652697</c:v>
                </c:pt>
                <c:pt idx="178">
                  <c:v>88.732273780608239</c:v>
                </c:pt>
                <c:pt idx="179">
                  <c:v>86.992950588986105</c:v>
                </c:pt>
                <c:pt idx="180">
                  <c:v>85.625194801460069</c:v>
                </c:pt>
                <c:pt idx="181">
                  <c:v>86.16227104857785</c:v>
                </c:pt>
                <c:pt idx="182">
                  <c:v>84.30774837137669</c:v>
                </c:pt>
                <c:pt idx="183">
                  <c:v>82.697388918646055</c:v>
                </c:pt>
                <c:pt idx="184">
                  <c:v>81.101776581870396</c:v>
                </c:pt>
                <c:pt idx="185">
                  <c:v>77.874868793173817</c:v>
                </c:pt>
                <c:pt idx="186">
                  <c:v>78.128048621929025</c:v>
                </c:pt>
                <c:pt idx="187">
                  <c:v>77.894145844259839</c:v>
                </c:pt>
                <c:pt idx="188">
                  <c:v>77.965402261465215</c:v>
                </c:pt>
                <c:pt idx="189">
                  <c:v>77.463173401845623</c:v>
                </c:pt>
                <c:pt idx="190">
                  <c:v>76.709944815616197</c:v>
                </c:pt>
                <c:pt idx="191">
                  <c:v>76.926126144128844</c:v>
                </c:pt>
                <c:pt idx="192">
                  <c:v>76.893608045679628</c:v>
                </c:pt>
                <c:pt idx="193">
                  <c:v>75.525584922118995</c:v>
                </c:pt>
                <c:pt idx="194">
                  <c:v>75.272918647902443</c:v>
                </c:pt>
                <c:pt idx="195">
                  <c:v>74.925810086521423</c:v>
                </c:pt>
                <c:pt idx="196">
                  <c:v>76.03434080143316</c:v>
                </c:pt>
                <c:pt idx="197">
                  <c:v>75.800515177563597</c:v>
                </c:pt>
                <c:pt idx="198">
                  <c:v>74.873607839568152</c:v>
                </c:pt>
                <c:pt idx="199">
                  <c:v>75.156060864476288</c:v>
                </c:pt>
                <c:pt idx="200">
                  <c:v>75.517030086966045</c:v>
                </c:pt>
                <c:pt idx="201">
                  <c:v>75.943863105327651</c:v>
                </c:pt>
                <c:pt idx="202">
                  <c:v>75.225297322567755</c:v>
                </c:pt>
                <c:pt idx="203">
                  <c:v>74.9557047559653</c:v>
                </c:pt>
                <c:pt idx="204">
                  <c:v>75.996491429014057</c:v>
                </c:pt>
                <c:pt idx="205">
                  <c:v>76.291721788846559</c:v>
                </c:pt>
                <c:pt idx="206">
                  <c:v>75.946367362827658</c:v>
                </c:pt>
                <c:pt idx="207">
                  <c:v>76.164962219363048</c:v>
                </c:pt>
                <c:pt idx="208">
                  <c:v>75.488539252590556</c:v>
                </c:pt>
                <c:pt idx="209">
                  <c:v>76.318308791255362</c:v>
                </c:pt>
                <c:pt idx="210">
                  <c:v>77.866233332274376</c:v>
                </c:pt>
                <c:pt idx="211">
                  <c:v>77.900404768932262</c:v>
                </c:pt>
                <c:pt idx="212">
                  <c:v>78.923047921625283</c:v>
                </c:pt>
                <c:pt idx="213">
                  <c:v>78.390876269118536</c:v>
                </c:pt>
                <c:pt idx="214">
                  <c:v>79.339622258675988</c:v>
                </c:pt>
                <c:pt idx="215">
                  <c:v>80.243145652259244</c:v>
                </c:pt>
                <c:pt idx="216">
                  <c:v>81.646309327566939</c:v>
                </c:pt>
                <c:pt idx="217">
                  <c:v>81.543468715208888</c:v>
                </c:pt>
                <c:pt idx="218">
                  <c:v>80.135015564615728</c:v>
                </c:pt>
                <c:pt idx="219">
                  <c:v>79.024909258239759</c:v>
                </c:pt>
                <c:pt idx="220">
                  <c:v>79.000705249757758</c:v>
                </c:pt>
                <c:pt idx="221">
                  <c:v>78.765546551891219</c:v>
                </c:pt>
                <c:pt idx="222">
                  <c:v>80.222122502516143</c:v>
                </c:pt>
                <c:pt idx="223">
                  <c:v>80.340998624879475</c:v>
                </c:pt>
                <c:pt idx="224">
                  <c:v>80.486800162842485</c:v>
                </c:pt>
                <c:pt idx="225">
                  <c:v>81.191278101316399</c:v>
                </c:pt>
                <c:pt idx="226">
                  <c:v>80.72369129882145</c:v>
                </c:pt>
                <c:pt idx="227">
                  <c:v>81.028122938369066</c:v>
                </c:pt>
                <c:pt idx="228">
                  <c:v>79.767855466717066</c:v>
                </c:pt>
                <c:pt idx="229">
                  <c:v>78.711698016148318</c:v>
                </c:pt>
                <c:pt idx="230">
                  <c:v>80.532431176590975</c:v>
                </c:pt>
                <c:pt idx="231">
                  <c:v>81.180760029402066</c:v>
                </c:pt>
                <c:pt idx="232">
                  <c:v>80.919744050598055</c:v>
                </c:pt>
                <c:pt idx="233">
                  <c:v>80.680609929539301</c:v>
                </c:pt>
                <c:pt idx="234">
                  <c:v>82.91321052342613</c:v>
                </c:pt>
                <c:pt idx="235">
                  <c:v>83.544917969052804</c:v>
                </c:pt>
                <c:pt idx="236">
                  <c:v>84.733314633968405</c:v>
                </c:pt>
                <c:pt idx="237">
                  <c:v>85.733440662934498</c:v>
                </c:pt>
                <c:pt idx="238">
                  <c:v>84.873116220307779</c:v>
                </c:pt>
                <c:pt idx="239">
                  <c:v>84.525406027089772</c:v>
                </c:pt>
                <c:pt idx="240">
                  <c:v>83.357666536363311</c:v>
                </c:pt>
                <c:pt idx="241">
                  <c:v>83.505268681983466</c:v>
                </c:pt>
                <c:pt idx="242">
                  <c:v>83.324314078616027</c:v>
                </c:pt>
                <c:pt idx="243">
                  <c:v>84.080612978912924</c:v>
                </c:pt>
                <c:pt idx="244">
                  <c:v>84.460294083514839</c:v>
                </c:pt>
                <c:pt idx="245">
                  <c:v>85.900519185221597</c:v>
                </c:pt>
                <c:pt idx="246">
                  <c:v>87.445017258524061</c:v>
                </c:pt>
                <c:pt idx="247">
                  <c:v>88.505566465312995</c:v>
                </c:pt>
                <c:pt idx="248">
                  <c:v>88.545221718747854</c:v>
                </c:pt>
                <c:pt idx="249">
                  <c:v>87.679243428517324</c:v>
                </c:pt>
                <c:pt idx="250">
                  <c:v>87.80946134000456</c:v>
                </c:pt>
                <c:pt idx="251">
                  <c:v>88.630334414235776</c:v>
                </c:pt>
                <c:pt idx="252">
                  <c:v>88.320675474522787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Sheet1!$AA$1</c:f>
              <c:strCache>
                <c:ptCount val="1"/>
                <c:pt idx="0">
                  <c:v>Stock 24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Sheet1!$AA$2:$AA$254</c:f>
              <c:numCache>
                <c:formatCode>General</c:formatCode>
                <c:ptCount val="253"/>
                <c:pt idx="0">
                  <c:v>100</c:v>
                </c:pt>
                <c:pt idx="1">
                  <c:v>100.14240526790677</c:v>
                </c:pt>
                <c:pt idx="2">
                  <c:v>100.83023712780745</c:v>
                </c:pt>
                <c:pt idx="3">
                  <c:v>103.63250676971386</c:v>
                </c:pt>
                <c:pt idx="4">
                  <c:v>103.73664595814557</c:v>
                </c:pt>
                <c:pt idx="5">
                  <c:v>105.0341218643715</c:v>
                </c:pt>
                <c:pt idx="6">
                  <c:v>105.89814590739051</c:v>
                </c:pt>
                <c:pt idx="7">
                  <c:v>106.32063989605093</c:v>
                </c:pt>
                <c:pt idx="8">
                  <c:v>105.99813385008265</c:v>
                </c:pt>
                <c:pt idx="9">
                  <c:v>106.10379097902778</c:v>
                </c:pt>
                <c:pt idx="10">
                  <c:v>104.71520431818864</c:v>
                </c:pt>
                <c:pt idx="11">
                  <c:v>102.62381597303097</c:v>
                </c:pt>
                <c:pt idx="12">
                  <c:v>102.49726088996822</c:v>
                </c:pt>
                <c:pt idx="13">
                  <c:v>103.32427660701082</c:v>
                </c:pt>
                <c:pt idx="14">
                  <c:v>104.32894728040601</c:v>
                </c:pt>
                <c:pt idx="15">
                  <c:v>104.06793549921755</c:v>
                </c:pt>
                <c:pt idx="16">
                  <c:v>104.57719090985917</c:v>
                </c:pt>
                <c:pt idx="17">
                  <c:v>104.50183687493414</c:v>
                </c:pt>
                <c:pt idx="18">
                  <c:v>105.73248668793865</c:v>
                </c:pt>
                <c:pt idx="19">
                  <c:v>104.5576356340848</c:v>
                </c:pt>
                <c:pt idx="20">
                  <c:v>106.3787569876669</c:v>
                </c:pt>
                <c:pt idx="21">
                  <c:v>107.64604196907949</c:v>
                </c:pt>
                <c:pt idx="22">
                  <c:v>110.6047922019832</c:v>
                </c:pt>
                <c:pt idx="23">
                  <c:v>110.90762839875605</c:v>
                </c:pt>
                <c:pt idx="24">
                  <c:v>110.63584921550081</c:v>
                </c:pt>
                <c:pt idx="25">
                  <c:v>114.07531463830198</c:v>
                </c:pt>
                <c:pt idx="26">
                  <c:v>114.35460797904129</c:v>
                </c:pt>
                <c:pt idx="27">
                  <c:v>112.23381746760575</c:v>
                </c:pt>
                <c:pt idx="28">
                  <c:v>112.64127046071064</c:v>
                </c:pt>
                <c:pt idx="29">
                  <c:v>110.30801309734146</c:v>
                </c:pt>
                <c:pt idx="30">
                  <c:v>110.65296694670822</c:v>
                </c:pt>
                <c:pt idx="31">
                  <c:v>111.41538208888286</c:v>
                </c:pt>
                <c:pt idx="32">
                  <c:v>113.98134489664363</c:v>
                </c:pt>
                <c:pt idx="33">
                  <c:v>112.20612898911445</c:v>
                </c:pt>
                <c:pt idx="34">
                  <c:v>111.42062420722742</c:v>
                </c:pt>
                <c:pt idx="35">
                  <c:v>111.27958634946785</c:v>
                </c:pt>
                <c:pt idx="36">
                  <c:v>112.73530277052338</c:v>
                </c:pt>
                <c:pt idx="37">
                  <c:v>113.51172183055594</c:v>
                </c:pt>
                <c:pt idx="38">
                  <c:v>113.77177233533595</c:v>
                </c:pt>
                <c:pt idx="39">
                  <c:v>112.67796163886392</c:v>
                </c:pt>
                <c:pt idx="40">
                  <c:v>114.85618516731807</c:v>
                </c:pt>
                <c:pt idx="41">
                  <c:v>115.42159558310911</c:v>
                </c:pt>
                <c:pt idx="42">
                  <c:v>116.58372301303154</c:v>
                </c:pt>
                <c:pt idx="43">
                  <c:v>118.37919964243592</c:v>
                </c:pt>
                <c:pt idx="44">
                  <c:v>117.53548365493191</c:v>
                </c:pt>
                <c:pt idx="45">
                  <c:v>116.89467699595799</c:v>
                </c:pt>
                <c:pt idx="46">
                  <c:v>115.78754907333003</c:v>
                </c:pt>
                <c:pt idx="47">
                  <c:v>117.14831061293292</c:v>
                </c:pt>
                <c:pt idx="48">
                  <c:v>114.79767114802921</c:v>
                </c:pt>
                <c:pt idx="49">
                  <c:v>116.36973901345574</c:v>
                </c:pt>
                <c:pt idx="50">
                  <c:v>116.69834736956818</c:v>
                </c:pt>
                <c:pt idx="51">
                  <c:v>116.36045102822347</c:v>
                </c:pt>
                <c:pt idx="52">
                  <c:v>114.74254046748611</c:v>
                </c:pt>
                <c:pt idx="53">
                  <c:v>114.42783929045488</c:v>
                </c:pt>
                <c:pt idx="54">
                  <c:v>115.180838949142</c:v>
                </c:pt>
                <c:pt idx="55">
                  <c:v>114.11925301887609</c:v>
                </c:pt>
                <c:pt idx="56">
                  <c:v>113.27948175837687</c:v>
                </c:pt>
                <c:pt idx="57">
                  <c:v>112.28266778486388</c:v>
                </c:pt>
                <c:pt idx="58">
                  <c:v>110.58377914032189</c:v>
                </c:pt>
                <c:pt idx="59">
                  <c:v>110.9183475049909</c:v>
                </c:pt>
                <c:pt idx="60">
                  <c:v>108.52331557541271</c:v>
                </c:pt>
                <c:pt idx="61">
                  <c:v>110.30122157807132</c:v>
                </c:pt>
                <c:pt idx="62">
                  <c:v>110.50489338447079</c:v>
                </c:pt>
                <c:pt idx="63">
                  <c:v>115.17223467269513</c:v>
                </c:pt>
                <c:pt idx="64">
                  <c:v>116.77492862400952</c:v>
                </c:pt>
                <c:pt idx="65">
                  <c:v>118.79055294954503</c:v>
                </c:pt>
                <c:pt idx="66">
                  <c:v>120.28150323743391</c:v>
                </c:pt>
                <c:pt idx="67">
                  <c:v>119.98799469650227</c:v>
                </c:pt>
                <c:pt idx="68">
                  <c:v>122.85094734149551</c:v>
                </c:pt>
                <c:pt idx="69">
                  <c:v>121.28698761931375</c:v>
                </c:pt>
                <c:pt idx="70">
                  <c:v>123.46582793444465</c:v>
                </c:pt>
                <c:pt idx="71">
                  <c:v>125.87572180951969</c:v>
                </c:pt>
                <c:pt idx="72">
                  <c:v>124.8396722467732</c:v>
                </c:pt>
                <c:pt idx="73">
                  <c:v>122.58168315527594</c:v>
                </c:pt>
                <c:pt idx="74">
                  <c:v>120.82842218750096</c:v>
                </c:pt>
                <c:pt idx="75">
                  <c:v>123.6871335596225</c:v>
                </c:pt>
                <c:pt idx="76">
                  <c:v>123.04136227885867</c:v>
                </c:pt>
                <c:pt idx="77">
                  <c:v>124.67218625678251</c:v>
                </c:pt>
                <c:pt idx="78">
                  <c:v>124.69563364118783</c:v>
                </c:pt>
                <c:pt idx="79">
                  <c:v>124.23469197719506</c:v>
                </c:pt>
                <c:pt idx="80">
                  <c:v>122.80854248332446</c:v>
                </c:pt>
                <c:pt idx="81">
                  <c:v>123.88608577025731</c:v>
                </c:pt>
                <c:pt idx="82">
                  <c:v>123.97183627747096</c:v>
                </c:pt>
                <c:pt idx="83">
                  <c:v>122.87687655994586</c:v>
                </c:pt>
                <c:pt idx="84">
                  <c:v>123.05270047540593</c:v>
                </c:pt>
                <c:pt idx="85">
                  <c:v>124.03134891950495</c:v>
                </c:pt>
                <c:pt idx="86">
                  <c:v>123.09787226674584</c:v>
                </c:pt>
                <c:pt idx="87">
                  <c:v>122.87247268650405</c:v>
                </c:pt>
                <c:pt idx="88">
                  <c:v>122.11522822065513</c:v>
                </c:pt>
                <c:pt idx="89">
                  <c:v>122.0258330604949</c:v>
                </c:pt>
                <c:pt idx="90">
                  <c:v>120.69643690011401</c:v>
                </c:pt>
                <c:pt idx="91">
                  <c:v>121.58048002333362</c:v>
                </c:pt>
                <c:pt idx="92">
                  <c:v>120.71636403018607</c:v>
                </c:pt>
                <c:pt idx="93">
                  <c:v>119.23508241874187</c:v>
                </c:pt>
                <c:pt idx="94">
                  <c:v>119.53732926421456</c:v>
                </c:pt>
                <c:pt idx="95">
                  <c:v>120.24731341424356</c:v>
                </c:pt>
                <c:pt idx="96">
                  <c:v>120.48232455678271</c:v>
                </c:pt>
                <c:pt idx="97">
                  <c:v>117.87360972882099</c:v>
                </c:pt>
                <c:pt idx="98">
                  <c:v>120.17311985945248</c:v>
                </c:pt>
                <c:pt idx="99">
                  <c:v>118.24205175517405</c:v>
                </c:pt>
                <c:pt idx="100">
                  <c:v>114.50793509422761</c:v>
                </c:pt>
                <c:pt idx="101">
                  <c:v>112.11131282220938</c:v>
                </c:pt>
                <c:pt idx="102">
                  <c:v>112.31507619140331</c:v>
                </c:pt>
                <c:pt idx="103">
                  <c:v>113.55680088278611</c:v>
                </c:pt>
                <c:pt idx="104">
                  <c:v>112.93665096887091</c:v>
                </c:pt>
                <c:pt idx="105">
                  <c:v>113.50295220850279</c:v>
                </c:pt>
                <c:pt idx="106">
                  <c:v>112.85226694977236</c:v>
                </c:pt>
                <c:pt idx="107">
                  <c:v>112.95339286641003</c:v>
                </c:pt>
                <c:pt idx="108">
                  <c:v>114.47591142277652</c:v>
                </c:pt>
                <c:pt idx="109">
                  <c:v>115.27563539617636</c:v>
                </c:pt>
                <c:pt idx="110">
                  <c:v>115.58437642812345</c:v>
                </c:pt>
                <c:pt idx="111">
                  <c:v>115.20904345336071</c:v>
                </c:pt>
                <c:pt idx="112">
                  <c:v>114.54018573259248</c:v>
                </c:pt>
                <c:pt idx="113">
                  <c:v>115.16246728083405</c:v>
                </c:pt>
                <c:pt idx="114">
                  <c:v>115.52613981178146</c:v>
                </c:pt>
                <c:pt idx="115">
                  <c:v>114.83232918747692</c:v>
                </c:pt>
                <c:pt idx="116">
                  <c:v>114.0826808657896</c:v>
                </c:pt>
                <c:pt idx="117">
                  <c:v>112.5791762343414</c:v>
                </c:pt>
                <c:pt idx="118">
                  <c:v>112.06303886844447</c:v>
                </c:pt>
                <c:pt idx="119">
                  <c:v>110.85036260470748</c:v>
                </c:pt>
                <c:pt idx="120">
                  <c:v>111.17014276251527</c:v>
                </c:pt>
                <c:pt idx="121">
                  <c:v>112.92424034997104</c:v>
                </c:pt>
                <c:pt idx="122">
                  <c:v>111.63272746111024</c:v>
                </c:pt>
                <c:pt idx="123">
                  <c:v>112.52843679751476</c:v>
                </c:pt>
                <c:pt idx="124">
                  <c:v>111.14288026690373</c:v>
                </c:pt>
                <c:pt idx="125">
                  <c:v>111.55725148160732</c:v>
                </c:pt>
                <c:pt idx="126">
                  <c:v>111.4934706856348</c:v>
                </c:pt>
                <c:pt idx="127">
                  <c:v>111.59292627661651</c:v>
                </c:pt>
                <c:pt idx="128">
                  <c:v>109.25269225663163</c:v>
                </c:pt>
                <c:pt idx="129">
                  <c:v>108.06032483815775</c:v>
                </c:pt>
                <c:pt idx="130">
                  <c:v>108.40079770978427</c:v>
                </c:pt>
                <c:pt idx="131">
                  <c:v>109.42287008307989</c:v>
                </c:pt>
                <c:pt idx="132">
                  <c:v>109.5703535413259</c:v>
                </c:pt>
                <c:pt idx="133">
                  <c:v>109.24150662985556</c:v>
                </c:pt>
                <c:pt idx="134">
                  <c:v>109.98772351991379</c:v>
                </c:pt>
                <c:pt idx="135">
                  <c:v>107.78382701773441</c:v>
                </c:pt>
                <c:pt idx="136">
                  <c:v>106.91159365432463</c:v>
                </c:pt>
                <c:pt idx="137">
                  <c:v>102.80555224289088</c:v>
                </c:pt>
                <c:pt idx="138">
                  <c:v>102.11006697916271</c:v>
                </c:pt>
                <c:pt idx="139">
                  <c:v>102.13291433089285</c:v>
                </c:pt>
                <c:pt idx="140">
                  <c:v>102.00711421781342</c:v>
                </c:pt>
                <c:pt idx="141">
                  <c:v>103.42473222050103</c:v>
                </c:pt>
                <c:pt idx="142">
                  <c:v>102.05560297420669</c:v>
                </c:pt>
                <c:pt idx="143">
                  <c:v>101.42793676104671</c:v>
                </c:pt>
                <c:pt idx="144">
                  <c:v>101.41372816222984</c:v>
                </c:pt>
                <c:pt idx="145">
                  <c:v>101.48761861120698</c:v>
                </c:pt>
                <c:pt idx="146">
                  <c:v>101.50280644647373</c:v>
                </c:pt>
                <c:pt idx="147">
                  <c:v>102.22630108736381</c:v>
                </c:pt>
                <c:pt idx="148">
                  <c:v>101.60157502481208</c:v>
                </c:pt>
                <c:pt idx="149">
                  <c:v>103.84165887980318</c:v>
                </c:pt>
                <c:pt idx="150">
                  <c:v>105.14668186005565</c:v>
                </c:pt>
                <c:pt idx="151">
                  <c:v>105.32905909938229</c:v>
                </c:pt>
                <c:pt idx="152">
                  <c:v>108.16301192957282</c:v>
                </c:pt>
                <c:pt idx="153">
                  <c:v>108.18418672798649</c:v>
                </c:pt>
                <c:pt idx="154">
                  <c:v>107.08802443473716</c:v>
                </c:pt>
                <c:pt idx="155">
                  <c:v>105.99476840056496</c:v>
                </c:pt>
                <c:pt idx="156">
                  <c:v>107.04040535049553</c:v>
                </c:pt>
                <c:pt idx="157">
                  <c:v>107.5052048781132</c:v>
                </c:pt>
                <c:pt idx="158">
                  <c:v>108.12692317020412</c:v>
                </c:pt>
                <c:pt idx="159">
                  <c:v>106.75893005864043</c:v>
                </c:pt>
                <c:pt idx="160">
                  <c:v>106.60796252329</c:v>
                </c:pt>
                <c:pt idx="161">
                  <c:v>107.06581078831418</c:v>
                </c:pt>
                <c:pt idx="162">
                  <c:v>106.46493819358726</c:v>
                </c:pt>
                <c:pt idx="163">
                  <c:v>106.75514700978354</c:v>
                </c:pt>
                <c:pt idx="164">
                  <c:v>107.02823532655744</c:v>
                </c:pt>
                <c:pt idx="165">
                  <c:v>106.85209304575152</c:v>
                </c:pt>
                <c:pt idx="166">
                  <c:v>106.05049406955439</c:v>
                </c:pt>
                <c:pt idx="167">
                  <c:v>105.72393520048534</c:v>
                </c:pt>
                <c:pt idx="168">
                  <c:v>105.89934278899163</c:v>
                </c:pt>
                <c:pt idx="169">
                  <c:v>107.92633664228036</c:v>
                </c:pt>
                <c:pt idx="170">
                  <c:v>110.1373999752701</c:v>
                </c:pt>
                <c:pt idx="171">
                  <c:v>111.19970424094271</c:v>
                </c:pt>
                <c:pt idx="172">
                  <c:v>109.83491883922922</c:v>
                </c:pt>
                <c:pt idx="173">
                  <c:v>111.16015788218725</c:v>
                </c:pt>
                <c:pt idx="174">
                  <c:v>109.57628359673021</c:v>
                </c:pt>
                <c:pt idx="175">
                  <c:v>108.64506860400105</c:v>
                </c:pt>
                <c:pt idx="176">
                  <c:v>106.56887890668105</c:v>
                </c:pt>
                <c:pt idx="177">
                  <c:v>105.61929271843881</c:v>
                </c:pt>
                <c:pt idx="178">
                  <c:v>104.60968645548661</c:v>
                </c:pt>
                <c:pt idx="179">
                  <c:v>102.18630001285653</c:v>
                </c:pt>
                <c:pt idx="180">
                  <c:v>103.43329848031252</c:v>
                </c:pt>
                <c:pt idx="181">
                  <c:v>101.49926126796476</c:v>
                </c:pt>
                <c:pt idx="182">
                  <c:v>101.82428096348222</c:v>
                </c:pt>
                <c:pt idx="183">
                  <c:v>100.38304634549671</c:v>
                </c:pt>
                <c:pt idx="184">
                  <c:v>99.62508442959313</c:v>
                </c:pt>
                <c:pt idx="185">
                  <c:v>99.913953890381421</c:v>
                </c:pt>
                <c:pt idx="186">
                  <c:v>98.766251257404789</c:v>
                </c:pt>
                <c:pt idx="187">
                  <c:v>97.790350990989694</c:v>
                </c:pt>
                <c:pt idx="188">
                  <c:v>98.426186826297084</c:v>
                </c:pt>
                <c:pt idx="189">
                  <c:v>98.692759824244291</c:v>
                </c:pt>
                <c:pt idx="190">
                  <c:v>97.226045542455026</c:v>
                </c:pt>
                <c:pt idx="191">
                  <c:v>97.928009238213221</c:v>
                </c:pt>
                <c:pt idx="192">
                  <c:v>95.620781009657563</c:v>
                </c:pt>
                <c:pt idx="193">
                  <c:v>93.691941029254039</c:v>
                </c:pt>
                <c:pt idx="194">
                  <c:v>93.624600793690163</c:v>
                </c:pt>
                <c:pt idx="195">
                  <c:v>92.0016528004912</c:v>
                </c:pt>
                <c:pt idx="196">
                  <c:v>93.099312084198161</c:v>
                </c:pt>
                <c:pt idx="197">
                  <c:v>94.966198463761145</c:v>
                </c:pt>
                <c:pt idx="198">
                  <c:v>94.119058389735969</c:v>
                </c:pt>
                <c:pt idx="199">
                  <c:v>93.201679935056873</c:v>
                </c:pt>
                <c:pt idx="200">
                  <c:v>93.542938197709262</c:v>
                </c:pt>
                <c:pt idx="201">
                  <c:v>92.637342315402989</c:v>
                </c:pt>
                <c:pt idx="202">
                  <c:v>93.000471699351579</c:v>
                </c:pt>
                <c:pt idx="203">
                  <c:v>92.78051946461818</c:v>
                </c:pt>
                <c:pt idx="204">
                  <c:v>92.824885436891947</c:v>
                </c:pt>
                <c:pt idx="205">
                  <c:v>94.726065541530559</c:v>
                </c:pt>
                <c:pt idx="206">
                  <c:v>95.550103122384996</c:v>
                </c:pt>
                <c:pt idx="207">
                  <c:v>96.579641881669588</c:v>
                </c:pt>
                <c:pt idx="208">
                  <c:v>96.348964865698306</c:v>
                </c:pt>
                <c:pt idx="209">
                  <c:v>94.085852964710341</c:v>
                </c:pt>
                <c:pt idx="210">
                  <c:v>92.369838510891171</c:v>
                </c:pt>
                <c:pt idx="211">
                  <c:v>93.109621115312478</c:v>
                </c:pt>
                <c:pt idx="212">
                  <c:v>92.265569229582354</c:v>
                </c:pt>
                <c:pt idx="213">
                  <c:v>91.227887021113261</c:v>
                </c:pt>
                <c:pt idx="214">
                  <c:v>89.603893620535004</c:v>
                </c:pt>
                <c:pt idx="215">
                  <c:v>89.835423530418197</c:v>
                </c:pt>
                <c:pt idx="216">
                  <c:v>91.454512973031513</c:v>
                </c:pt>
                <c:pt idx="217">
                  <c:v>90.256842517067369</c:v>
                </c:pt>
                <c:pt idx="218">
                  <c:v>88.549685291094903</c:v>
                </c:pt>
                <c:pt idx="219">
                  <c:v>88.236573476106145</c:v>
                </c:pt>
                <c:pt idx="220">
                  <c:v>86.613015592526253</c:v>
                </c:pt>
                <c:pt idx="221">
                  <c:v>86.668875909488435</c:v>
                </c:pt>
                <c:pt idx="222">
                  <c:v>85.930953566634031</c:v>
                </c:pt>
                <c:pt idx="223">
                  <c:v>84.709421785345029</c:v>
                </c:pt>
                <c:pt idx="224">
                  <c:v>85.081530882500303</c:v>
                </c:pt>
                <c:pt idx="225">
                  <c:v>84.717713910440295</c:v>
                </c:pt>
                <c:pt idx="226">
                  <c:v>84.397105683323957</c:v>
                </c:pt>
                <c:pt idx="227">
                  <c:v>84.855849859865614</c:v>
                </c:pt>
                <c:pt idx="228">
                  <c:v>86.0110152957552</c:v>
                </c:pt>
                <c:pt idx="229">
                  <c:v>84.308153225067599</c:v>
                </c:pt>
                <c:pt idx="230">
                  <c:v>85.094765420170177</c:v>
                </c:pt>
                <c:pt idx="231">
                  <c:v>85.507105399656055</c:v>
                </c:pt>
                <c:pt idx="232">
                  <c:v>86.815237811629288</c:v>
                </c:pt>
                <c:pt idx="233">
                  <c:v>87.237262490541411</c:v>
                </c:pt>
                <c:pt idx="234">
                  <c:v>88.388925715650217</c:v>
                </c:pt>
                <c:pt idx="235">
                  <c:v>87.704428543594759</c:v>
                </c:pt>
                <c:pt idx="236">
                  <c:v>86.867566795782665</c:v>
                </c:pt>
                <c:pt idx="237">
                  <c:v>86.690963528045828</c:v>
                </c:pt>
                <c:pt idx="238">
                  <c:v>85.016597947353716</c:v>
                </c:pt>
                <c:pt idx="239">
                  <c:v>86.496621373999247</c:v>
                </c:pt>
                <c:pt idx="240">
                  <c:v>85.232714894721042</c:v>
                </c:pt>
                <c:pt idx="241">
                  <c:v>86.076966023099899</c:v>
                </c:pt>
                <c:pt idx="242">
                  <c:v>83.595755166500453</c:v>
                </c:pt>
                <c:pt idx="243">
                  <c:v>83.876296800450234</c:v>
                </c:pt>
                <c:pt idx="244">
                  <c:v>82.728349063415493</c:v>
                </c:pt>
                <c:pt idx="245">
                  <c:v>83.650561565705303</c:v>
                </c:pt>
                <c:pt idx="246">
                  <c:v>82.743205481593733</c:v>
                </c:pt>
                <c:pt idx="247">
                  <c:v>82.677001812749836</c:v>
                </c:pt>
                <c:pt idx="248">
                  <c:v>83.42486278593249</c:v>
                </c:pt>
                <c:pt idx="249">
                  <c:v>84.462440593889795</c:v>
                </c:pt>
                <c:pt idx="250">
                  <c:v>84.248079119374623</c:v>
                </c:pt>
                <c:pt idx="251">
                  <c:v>86.597706556327921</c:v>
                </c:pt>
                <c:pt idx="252">
                  <c:v>88.851799452712456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Sheet1!$AB$1</c:f>
              <c:strCache>
                <c:ptCount val="1"/>
                <c:pt idx="0">
                  <c:v>Stock 25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Sheet1!$AB$2:$AB$254</c:f>
              <c:numCache>
                <c:formatCode>General</c:formatCode>
                <c:ptCount val="253"/>
                <c:pt idx="0">
                  <c:v>100</c:v>
                </c:pt>
                <c:pt idx="1">
                  <c:v>100.85958002592088</c:v>
                </c:pt>
                <c:pt idx="2">
                  <c:v>100.4133148709042</c:v>
                </c:pt>
                <c:pt idx="3">
                  <c:v>102.38555124406145</c:v>
                </c:pt>
                <c:pt idx="4">
                  <c:v>101.74875924708026</c:v>
                </c:pt>
                <c:pt idx="5">
                  <c:v>99.834999051199574</c:v>
                </c:pt>
                <c:pt idx="6">
                  <c:v>100.34648877980474</c:v>
                </c:pt>
                <c:pt idx="7">
                  <c:v>99.205416362984721</c:v>
                </c:pt>
                <c:pt idx="8">
                  <c:v>100.68739630333495</c:v>
                </c:pt>
                <c:pt idx="9">
                  <c:v>102.5782826925475</c:v>
                </c:pt>
                <c:pt idx="10">
                  <c:v>103.19719258824321</c:v>
                </c:pt>
                <c:pt idx="11">
                  <c:v>102.91907971984988</c:v>
                </c:pt>
                <c:pt idx="12">
                  <c:v>105.08557816755579</c:v>
                </c:pt>
                <c:pt idx="13">
                  <c:v>104.88853975254484</c:v>
                </c:pt>
                <c:pt idx="14">
                  <c:v>103.49012112725926</c:v>
                </c:pt>
                <c:pt idx="15">
                  <c:v>104.11902764435858</c:v>
                </c:pt>
                <c:pt idx="16">
                  <c:v>105.13410365445095</c:v>
                </c:pt>
                <c:pt idx="17">
                  <c:v>105.3826328177876</c:v>
                </c:pt>
                <c:pt idx="18">
                  <c:v>105.51355773547414</c:v>
                </c:pt>
                <c:pt idx="19">
                  <c:v>105.19633648471161</c:v>
                </c:pt>
                <c:pt idx="20">
                  <c:v>107.17212205306559</c:v>
                </c:pt>
                <c:pt idx="21">
                  <c:v>108.07058085375421</c:v>
                </c:pt>
                <c:pt idx="22">
                  <c:v>106.44636066857343</c:v>
                </c:pt>
                <c:pt idx="23">
                  <c:v>103.47873344105095</c:v>
                </c:pt>
                <c:pt idx="24">
                  <c:v>104.70997717353687</c:v>
                </c:pt>
                <c:pt idx="25">
                  <c:v>103.95363319233515</c:v>
                </c:pt>
                <c:pt idx="26">
                  <c:v>103.87197504093412</c:v>
                </c:pt>
                <c:pt idx="27">
                  <c:v>103.40908344553119</c:v>
                </c:pt>
                <c:pt idx="28">
                  <c:v>103.45790372835448</c:v>
                </c:pt>
                <c:pt idx="29">
                  <c:v>104.86667228813768</c:v>
                </c:pt>
                <c:pt idx="30">
                  <c:v>104.16887368417395</c:v>
                </c:pt>
                <c:pt idx="31">
                  <c:v>106.57702905198043</c:v>
                </c:pt>
                <c:pt idx="32">
                  <c:v>109.2429977627549</c:v>
                </c:pt>
                <c:pt idx="33">
                  <c:v>110.60704658422794</c:v>
                </c:pt>
                <c:pt idx="34">
                  <c:v>111.39197806935138</c:v>
                </c:pt>
                <c:pt idx="35">
                  <c:v>115.10133249555348</c:v>
                </c:pt>
                <c:pt idx="36">
                  <c:v>116.80045607094547</c:v>
                </c:pt>
                <c:pt idx="37">
                  <c:v>115.85067503692902</c:v>
                </c:pt>
                <c:pt idx="38">
                  <c:v>115.32654871143214</c:v>
                </c:pt>
                <c:pt idx="39">
                  <c:v>114.60892038092609</c:v>
                </c:pt>
                <c:pt idx="40">
                  <c:v>113.40973174670592</c:v>
                </c:pt>
                <c:pt idx="41">
                  <c:v>112.56072543466637</c:v>
                </c:pt>
                <c:pt idx="42">
                  <c:v>113.13707828253756</c:v>
                </c:pt>
                <c:pt idx="43">
                  <c:v>114.0738799013635</c:v>
                </c:pt>
                <c:pt idx="44">
                  <c:v>114.57183525367383</c:v>
                </c:pt>
                <c:pt idx="45">
                  <c:v>113.97254198021454</c:v>
                </c:pt>
                <c:pt idx="46">
                  <c:v>113.46735687774127</c:v>
                </c:pt>
                <c:pt idx="47">
                  <c:v>112.64761417473682</c:v>
                </c:pt>
                <c:pt idx="48">
                  <c:v>110.95131599048554</c:v>
                </c:pt>
                <c:pt idx="49">
                  <c:v>108.84509275745557</c:v>
                </c:pt>
                <c:pt idx="50">
                  <c:v>111.49238012246795</c:v>
                </c:pt>
                <c:pt idx="51">
                  <c:v>112.66569263598359</c:v>
                </c:pt>
                <c:pt idx="52">
                  <c:v>110.94608717405515</c:v>
                </c:pt>
                <c:pt idx="53">
                  <c:v>110.41494960205861</c:v>
                </c:pt>
                <c:pt idx="54">
                  <c:v>111.17381390392242</c:v>
                </c:pt>
                <c:pt idx="55">
                  <c:v>110.6060932239393</c:v>
                </c:pt>
                <c:pt idx="56">
                  <c:v>111.78132937249826</c:v>
                </c:pt>
                <c:pt idx="57">
                  <c:v>111.70018118821376</c:v>
                </c:pt>
                <c:pt idx="58">
                  <c:v>111.47170264810978</c:v>
                </c:pt>
                <c:pt idx="59">
                  <c:v>110.3669705747603</c:v>
                </c:pt>
                <c:pt idx="60">
                  <c:v>110.56003021236093</c:v>
                </c:pt>
                <c:pt idx="61">
                  <c:v>109.52590340913514</c:v>
                </c:pt>
                <c:pt idx="62">
                  <c:v>108.89197980379282</c:v>
                </c:pt>
                <c:pt idx="63">
                  <c:v>111.52957256887342</c:v>
                </c:pt>
                <c:pt idx="64">
                  <c:v>111.43282055899738</c:v>
                </c:pt>
                <c:pt idx="65">
                  <c:v>111.4411896378367</c:v>
                </c:pt>
                <c:pt idx="66">
                  <c:v>114.86868341954769</c:v>
                </c:pt>
                <c:pt idx="67">
                  <c:v>112.97317016643169</c:v>
                </c:pt>
                <c:pt idx="68">
                  <c:v>111.91702065373838</c:v>
                </c:pt>
                <c:pt idx="69">
                  <c:v>112.53811537384604</c:v>
                </c:pt>
                <c:pt idx="70">
                  <c:v>111.57024419445095</c:v>
                </c:pt>
                <c:pt idx="71">
                  <c:v>111.64771433685112</c:v>
                </c:pt>
                <c:pt idx="72">
                  <c:v>111.69983159037849</c:v>
                </c:pt>
                <c:pt idx="73">
                  <c:v>110.95858140149166</c:v>
                </c:pt>
                <c:pt idx="74">
                  <c:v>111.07381210467096</c:v>
                </c:pt>
                <c:pt idx="75">
                  <c:v>112.16551895380015</c:v>
                </c:pt>
                <c:pt idx="76">
                  <c:v>110.89749623176498</c:v>
                </c:pt>
                <c:pt idx="77">
                  <c:v>109.61261140361957</c:v>
                </c:pt>
                <c:pt idx="78">
                  <c:v>109.27168678251871</c:v>
                </c:pt>
                <c:pt idx="79">
                  <c:v>108.29795770527952</c:v>
                </c:pt>
                <c:pt idx="80">
                  <c:v>109.85863230823495</c:v>
                </c:pt>
                <c:pt idx="81">
                  <c:v>110.72537040056729</c:v>
                </c:pt>
                <c:pt idx="82">
                  <c:v>111.35496473187348</c:v>
                </c:pt>
                <c:pt idx="83">
                  <c:v>109.68048303897221</c:v>
                </c:pt>
                <c:pt idx="84">
                  <c:v>109.59935509029913</c:v>
                </c:pt>
                <c:pt idx="85">
                  <c:v>109.76107494225</c:v>
                </c:pt>
                <c:pt idx="86">
                  <c:v>107.17199329112962</c:v>
                </c:pt>
                <c:pt idx="87">
                  <c:v>106.31922984692861</c:v>
                </c:pt>
                <c:pt idx="88">
                  <c:v>105.09647070543645</c:v>
                </c:pt>
                <c:pt idx="89">
                  <c:v>103.26134350045277</c:v>
                </c:pt>
                <c:pt idx="90">
                  <c:v>103.45000331437708</c:v>
                </c:pt>
                <c:pt idx="91">
                  <c:v>101.80886128744871</c:v>
                </c:pt>
                <c:pt idx="92">
                  <c:v>99.770477166096825</c:v>
                </c:pt>
                <c:pt idx="93">
                  <c:v>100.66145437710911</c:v>
                </c:pt>
                <c:pt idx="94">
                  <c:v>101.84237189471371</c:v>
                </c:pt>
                <c:pt idx="95">
                  <c:v>100.93791097859479</c:v>
                </c:pt>
                <c:pt idx="96">
                  <c:v>99.991618006211922</c:v>
                </c:pt>
                <c:pt idx="97">
                  <c:v>100.12177185718053</c:v>
                </c:pt>
                <c:pt idx="98">
                  <c:v>99.266776269700813</c:v>
                </c:pt>
                <c:pt idx="99">
                  <c:v>99.102843520040125</c:v>
                </c:pt>
                <c:pt idx="100">
                  <c:v>99.046410405353384</c:v>
                </c:pt>
                <c:pt idx="101">
                  <c:v>100.54377694428007</c:v>
                </c:pt>
                <c:pt idx="102">
                  <c:v>99.434571664765329</c:v>
                </c:pt>
                <c:pt idx="103">
                  <c:v>100.3889432330306</c:v>
                </c:pt>
                <c:pt idx="104">
                  <c:v>101.3230794530751</c:v>
                </c:pt>
                <c:pt idx="105">
                  <c:v>100.45104389638362</c:v>
                </c:pt>
                <c:pt idx="106">
                  <c:v>98.731331066541657</c:v>
                </c:pt>
                <c:pt idx="107">
                  <c:v>97.767134794569898</c:v>
                </c:pt>
                <c:pt idx="108">
                  <c:v>95.853554017903164</c:v>
                </c:pt>
                <c:pt idx="109">
                  <c:v>96.546173057906657</c:v>
                </c:pt>
                <c:pt idx="110">
                  <c:v>95.640302878268514</c:v>
                </c:pt>
                <c:pt idx="111">
                  <c:v>94.898145981824797</c:v>
                </c:pt>
                <c:pt idx="112">
                  <c:v>96.009214679953274</c:v>
                </c:pt>
                <c:pt idx="113">
                  <c:v>98.027994538705869</c:v>
                </c:pt>
                <c:pt idx="114">
                  <c:v>99.428220182024418</c:v>
                </c:pt>
                <c:pt idx="115">
                  <c:v>97.772658382979301</c:v>
                </c:pt>
                <c:pt idx="116">
                  <c:v>97.281662363874858</c:v>
                </c:pt>
                <c:pt idx="117">
                  <c:v>97.305665568337389</c:v>
                </c:pt>
                <c:pt idx="118">
                  <c:v>96.212840572496901</c:v>
                </c:pt>
                <c:pt idx="119">
                  <c:v>98.119009044961416</c:v>
                </c:pt>
                <c:pt idx="120">
                  <c:v>99.435130043871908</c:v>
                </c:pt>
                <c:pt idx="121">
                  <c:v>99.377691514854931</c:v>
                </c:pt>
                <c:pt idx="122">
                  <c:v>100.28648326661498</c:v>
                </c:pt>
                <c:pt idx="123">
                  <c:v>100.52888099570525</c:v>
                </c:pt>
                <c:pt idx="124">
                  <c:v>100.85797716196832</c:v>
                </c:pt>
                <c:pt idx="125">
                  <c:v>100.44733780618637</c:v>
                </c:pt>
                <c:pt idx="126">
                  <c:v>101.12548996712134</c:v>
                </c:pt>
                <c:pt idx="127">
                  <c:v>101.72580963959523</c:v>
                </c:pt>
                <c:pt idx="128">
                  <c:v>102.21595219833399</c:v>
                </c:pt>
                <c:pt idx="129">
                  <c:v>100.85241009156951</c:v>
                </c:pt>
                <c:pt idx="130">
                  <c:v>99.392292470911414</c:v>
                </c:pt>
                <c:pt idx="131">
                  <c:v>97.206555232706137</c:v>
                </c:pt>
                <c:pt idx="132">
                  <c:v>95.999084658856916</c:v>
                </c:pt>
                <c:pt idx="133">
                  <c:v>94.060570202938848</c:v>
                </c:pt>
                <c:pt idx="134">
                  <c:v>96.355945817058384</c:v>
                </c:pt>
                <c:pt idx="135">
                  <c:v>94.083223886986502</c:v>
                </c:pt>
                <c:pt idx="136">
                  <c:v>93.366317836651163</c:v>
                </c:pt>
                <c:pt idx="137">
                  <c:v>94.543293950552282</c:v>
                </c:pt>
                <c:pt idx="138">
                  <c:v>95.219451088211031</c:v>
                </c:pt>
                <c:pt idx="139">
                  <c:v>97.314019960470446</c:v>
                </c:pt>
                <c:pt idx="140">
                  <c:v>98.888155137888745</c:v>
                </c:pt>
                <c:pt idx="141">
                  <c:v>99.149550065056161</c:v>
                </c:pt>
                <c:pt idx="142">
                  <c:v>99.395658144426491</c:v>
                </c:pt>
                <c:pt idx="143">
                  <c:v>99.892941688064084</c:v>
                </c:pt>
                <c:pt idx="144">
                  <c:v>100.02682114215007</c:v>
                </c:pt>
                <c:pt idx="145">
                  <c:v>101.00652881635816</c:v>
                </c:pt>
                <c:pt idx="146">
                  <c:v>102.26615153075163</c:v>
                </c:pt>
                <c:pt idx="147">
                  <c:v>99.886087014574585</c:v>
                </c:pt>
                <c:pt idx="148">
                  <c:v>98.987027776689757</c:v>
                </c:pt>
                <c:pt idx="149">
                  <c:v>102.30167701587773</c:v>
                </c:pt>
                <c:pt idx="150">
                  <c:v>102.14510083606851</c:v>
                </c:pt>
                <c:pt idx="151">
                  <c:v>101.74213385078633</c:v>
                </c:pt>
                <c:pt idx="152">
                  <c:v>102.26777885415603</c:v>
                </c:pt>
                <c:pt idx="153">
                  <c:v>100.89547260557414</c:v>
                </c:pt>
                <c:pt idx="154">
                  <c:v>100.19433764975155</c:v>
                </c:pt>
                <c:pt idx="155">
                  <c:v>99.833589284126418</c:v>
                </c:pt>
                <c:pt idx="156">
                  <c:v>99.457963860974246</c:v>
                </c:pt>
                <c:pt idx="157">
                  <c:v>99.861839971056966</c:v>
                </c:pt>
                <c:pt idx="158">
                  <c:v>100.10999870311684</c:v>
                </c:pt>
                <c:pt idx="159">
                  <c:v>101.39932074682622</c:v>
                </c:pt>
                <c:pt idx="160">
                  <c:v>100.56354596274208</c:v>
                </c:pt>
                <c:pt idx="161">
                  <c:v>98.836580247816286</c:v>
                </c:pt>
                <c:pt idx="162">
                  <c:v>96.93292974497426</c:v>
                </c:pt>
                <c:pt idx="163">
                  <c:v>97.172649744506842</c:v>
                </c:pt>
                <c:pt idx="164">
                  <c:v>97.521939949318067</c:v>
                </c:pt>
                <c:pt idx="165">
                  <c:v>97.496578331534778</c:v>
                </c:pt>
                <c:pt idx="166">
                  <c:v>98.588550860540721</c:v>
                </c:pt>
                <c:pt idx="167">
                  <c:v>97.315798469029204</c:v>
                </c:pt>
                <c:pt idx="168">
                  <c:v>96.376934535504546</c:v>
                </c:pt>
                <c:pt idx="169">
                  <c:v>96.355881638594695</c:v>
                </c:pt>
                <c:pt idx="170">
                  <c:v>96.989139563621151</c:v>
                </c:pt>
                <c:pt idx="171">
                  <c:v>96.419025163455387</c:v>
                </c:pt>
                <c:pt idx="172">
                  <c:v>94.900311021143722</c:v>
                </c:pt>
                <c:pt idx="173">
                  <c:v>95.976910542260455</c:v>
                </c:pt>
                <c:pt idx="174">
                  <c:v>97.198813181141318</c:v>
                </c:pt>
                <c:pt idx="175">
                  <c:v>94.78696331210817</c:v>
                </c:pt>
                <c:pt idx="176">
                  <c:v>94.219244992199748</c:v>
                </c:pt>
                <c:pt idx="177">
                  <c:v>95.22320331581416</c:v>
                </c:pt>
                <c:pt idx="178">
                  <c:v>93.619721043351021</c:v>
                </c:pt>
                <c:pt idx="179">
                  <c:v>94.121897442668981</c:v>
                </c:pt>
                <c:pt idx="180">
                  <c:v>94.825711330422379</c:v>
                </c:pt>
                <c:pt idx="181">
                  <c:v>93.909224371999343</c:v>
                </c:pt>
                <c:pt idx="182">
                  <c:v>93.865039610246228</c:v>
                </c:pt>
                <c:pt idx="183">
                  <c:v>94.665479221373587</c:v>
                </c:pt>
                <c:pt idx="184">
                  <c:v>92.512929878751905</c:v>
                </c:pt>
                <c:pt idx="185">
                  <c:v>90.579625882248322</c:v>
                </c:pt>
                <c:pt idx="186">
                  <c:v>89.519183624386159</c:v>
                </c:pt>
                <c:pt idx="187">
                  <c:v>90.338596640975808</c:v>
                </c:pt>
                <c:pt idx="188">
                  <c:v>91.060280594988299</c:v>
                </c:pt>
                <c:pt idx="189">
                  <c:v>91.916562019355183</c:v>
                </c:pt>
                <c:pt idx="190">
                  <c:v>92.422046527611897</c:v>
                </c:pt>
                <c:pt idx="191">
                  <c:v>93.755741240867252</c:v>
                </c:pt>
                <c:pt idx="192">
                  <c:v>92.856250532308636</c:v>
                </c:pt>
                <c:pt idx="193">
                  <c:v>93.579296627970976</c:v>
                </c:pt>
                <c:pt idx="194">
                  <c:v>93.647765113540515</c:v>
                </c:pt>
                <c:pt idx="195">
                  <c:v>93.275702744072092</c:v>
                </c:pt>
                <c:pt idx="196">
                  <c:v>93.923759200377006</c:v>
                </c:pt>
                <c:pt idx="197">
                  <c:v>93.820352101625375</c:v>
                </c:pt>
                <c:pt idx="198">
                  <c:v>93.742614817827345</c:v>
                </c:pt>
                <c:pt idx="199">
                  <c:v>92.459807665393839</c:v>
                </c:pt>
                <c:pt idx="200">
                  <c:v>91.482205107649676</c:v>
                </c:pt>
                <c:pt idx="201">
                  <c:v>92.00230546819202</c:v>
                </c:pt>
                <c:pt idx="202">
                  <c:v>91.394694933533259</c:v>
                </c:pt>
                <c:pt idx="203">
                  <c:v>91.277530427478197</c:v>
                </c:pt>
                <c:pt idx="204">
                  <c:v>93.172596974485188</c:v>
                </c:pt>
                <c:pt idx="205">
                  <c:v>92.550017449260764</c:v>
                </c:pt>
                <c:pt idx="206">
                  <c:v>91.548688599170845</c:v>
                </c:pt>
                <c:pt idx="207">
                  <c:v>90.944670038960297</c:v>
                </c:pt>
                <c:pt idx="208">
                  <c:v>91.856478219680596</c:v>
                </c:pt>
                <c:pt idx="209">
                  <c:v>91.774736869147418</c:v>
                </c:pt>
                <c:pt idx="210">
                  <c:v>93.095224901276794</c:v>
                </c:pt>
                <c:pt idx="211">
                  <c:v>93.263914431716245</c:v>
                </c:pt>
                <c:pt idx="212">
                  <c:v>92.703495179580102</c:v>
                </c:pt>
                <c:pt idx="213">
                  <c:v>92.724204944551062</c:v>
                </c:pt>
                <c:pt idx="214">
                  <c:v>91.541908582914544</c:v>
                </c:pt>
                <c:pt idx="215">
                  <c:v>88.150272155729041</c:v>
                </c:pt>
                <c:pt idx="216">
                  <c:v>87.757796940672833</c:v>
                </c:pt>
                <c:pt idx="217">
                  <c:v>89.084013109699256</c:v>
                </c:pt>
                <c:pt idx="218">
                  <c:v>88.125715303844927</c:v>
                </c:pt>
                <c:pt idx="219">
                  <c:v>87.582050698946617</c:v>
                </c:pt>
                <c:pt idx="220">
                  <c:v>88.689030398971568</c:v>
                </c:pt>
                <c:pt idx="221">
                  <c:v>86.822447092898699</c:v>
                </c:pt>
                <c:pt idx="222">
                  <c:v>85.676525386977062</c:v>
                </c:pt>
                <c:pt idx="223">
                  <c:v>86.442127554172259</c:v>
                </c:pt>
                <c:pt idx="224">
                  <c:v>85.262739474701263</c:v>
                </c:pt>
                <c:pt idx="225">
                  <c:v>83.65828791445746</c:v>
                </c:pt>
                <c:pt idx="226">
                  <c:v>82.965697223387721</c:v>
                </c:pt>
                <c:pt idx="227">
                  <c:v>82.652772751300915</c:v>
                </c:pt>
                <c:pt idx="228">
                  <c:v>81.82000157758074</c:v>
                </c:pt>
                <c:pt idx="229">
                  <c:v>81.909278416595939</c:v>
                </c:pt>
                <c:pt idx="230">
                  <c:v>83.05864509650273</c:v>
                </c:pt>
                <c:pt idx="231">
                  <c:v>84.418584733136811</c:v>
                </c:pt>
                <c:pt idx="232">
                  <c:v>83.995772146388987</c:v>
                </c:pt>
                <c:pt idx="233">
                  <c:v>84.33791544515195</c:v>
                </c:pt>
                <c:pt idx="234">
                  <c:v>86.392445459718004</c:v>
                </c:pt>
                <c:pt idx="235">
                  <c:v>85.913659826737444</c:v>
                </c:pt>
                <c:pt idx="236">
                  <c:v>87.399311513266539</c:v>
                </c:pt>
                <c:pt idx="237">
                  <c:v>87.145673605130682</c:v>
                </c:pt>
                <c:pt idx="238">
                  <c:v>84.909314855732191</c:v>
                </c:pt>
                <c:pt idx="239">
                  <c:v>85.701436583838245</c:v>
                </c:pt>
                <c:pt idx="240">
                  <c:v>86.660851706909696</c:v>
                </c:pt>
                <c:pt idx="241">
                  <c:v>86.934754027740382</c:v>
                </c:pt>
                <c:pt idx="242">
                  <c:v>85.32500384372365</c:v>
                </c:pt>
                <c:pt idx="243">
                  <c:v>84.814696318742875</c:v>
                </c:pt>
                <c:pt idx="244">
                  <c:v>84.12889733489736</c:v>
                </c:pt>
                <c:pt idx="245">
                  <c:v>82.543519210586709</c:v>
                </c:pt>
                <c:pt idx="246">
                  <c:v>81.819083726014085</c:v>
                </c:pt>
                <c:pt idx="247">
                  <c:v>82.801551641349604</c:v>
                </c:pt>
                <c:pt idx="248">
                  <c:v>83.432067637390602</c:v>
                </c:pt>
                <c:pt idx="249">
                  <c:v>83.620480650942952</c:v>
                </c:pt>
                <c:pt idx="250">
                  <c:v>82.188654608380418</c:v>
                </c:pt>
                <c:pt idx="251">
                  <c:v>81.723658653301001</c:v>
                </c:pt>
                <c:pt idx="252">
                  <c:v>82.046076421502562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Sheet1!$AC$1</c:f>
              <c:strCache>
                <c:ptCount val="1"/>
                <c:pt idx="0">
                  <c:v>Stock 26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Sheet1!$AC$2:$AC$254</c:f>
              <c:numCache>
                <c:formatCode>General</c:formatCode>
                <c:ptCount val="253"/>
                <c:pt idx="0">
                  <c:v>100</c:v>
                </c:pt>
                <c:pt idx="1">
                  <c:v>98.614444436068894</c:v>
                </c:pt>
                <c:pt idx="2">
                  <c:v>99.552916129417682</c:v>
                </c:pt>
                <c:pt idx="3">
                  <c:v>102.68896377025561</c:v>
                </c:pt>
                <c:pt idx="4">
                  <c:v>100.85663789846978</c:v>
                </c:pt>
                <c:pt idx="5">
                  <c:v>100.9615207394689</c:v>
                </c:pt>
                <c:pt idx="6">
                  <c:v>100.32158462980115</c:v>
                </c:pt>
                <c:pt idx="7">
                  <c:v>97.267501290771321</c:v>
                </c:pt>
                <c:pt idx="8">
                  <c:v>98.57928867810493</c:v>
                </c:pt>
                <c:pt idx="9">
                  <c:v>98.321047460738939</c:v>
                </c:pt>
                <c:pt idx="10">
                  <c:v>97.563490326584841</c:v>
                </c:pt>
                <c:pt idx="11">
                  <c:v>99.397815078818113</c:v>
                </c:pt>
                <c:pt idx="12">
                  <c:v>100.69488914488984</c:v>
                </c:pt>
                <c:pt idx="13">
                  <c:v>100.05881973180034</c:v>
                </c:pt>
                <c:pt idx="14">
                  <c:v>101.72337499557241</c:v>
                </c:pt>
                <c:pt idx="15">
                  <c:v>99.987070127786737</c:v>
                </c:pt>
                <c:pt idx="16">
                  <c:v>101.14579393291619</c:v>
                </c:pt>
                <c:pt idx="17">
                  <c:v>101.46548589855439</c:v>
                </c:pt>
                <c:pt idx="18">
                  <c:v>102.77539100740404</c:v>
                </c:pt>
                <c:pt idx="19">
                  <c:v>103.02334711173543</c:v>
                </c:pt>
                <c:pt idx="20">
                  <c:v>103.65281162214936</c:v>
                </c:pt>
                <c:pt idx="21">
                  <c:v>103.5108706001045</c:v>
                </c:pt>
                <c:pt idx="22">
                  <c:v>101.82238445684271</c:v>
                </c:pt>
                <c:pt idx="23">
                  <c:v>101.63871616061034</c:v>
                </c:pt>
                <c:pt idx="24">
                  <c:v>101.10389814940343</c:v>
                </c:pt>
                <c:pt idx="25">
                  <c:v>101.70334156190751</c:v>
                </c:pt>
                <c:pt idx="26">
                  <c:v>104.19460751346458</c:v>
                </c:pt>
                <c:pt idx="27">
                  <c:v>102.95747164519398</c:v>
                </c:pt>
                <c:pt idx="28">
                  <c:v>103.19093664567885</c:v>
                </c:pt>
                <c:pt idx="29">
                  <c:v>102.5652062743486</c:v>
                </c:pt>
                <c:pt idx="30">
                  <c:v>101.46413956231997</c:v>
                </c:pt>
                <c:pt idx="31">
                  <c:v>100.84558463297027</c:v>
                </c:pt>
                <c:pt idx="32">
                  <c:v>100.56720702724391</c:v>
                </c:pt>
                <c:pt idx="33">
                  <c:v>97.771573443159042</c:v>
                </c:pt>
                <c:pt idx="34">
                  <c:v>96.862182085203173</c:v>
                </c:pt>
                <c:pt idx="35">
                  <c:v>98.455378871735348</c:v>
                </c:pt>
                <c:pt idx="36">
                  <c:v>97.90877339075827</c:v>
                </c:pt>
                <c:pt idx="37">
                  <c:v>98.589170561809695</c:v>
                </c:pt>
                <c:pt idx="38">
                  <c:v>98.046534376442338</c:v>
                </c:pt>
                <c:pt idx="39">
                  <c:v>97.93787467908804</c:v>
                </c:pt>
                <c:pt idx="40">
                  <c:v>97.972060527203837</c:v>
                </c:pt>
                <c:pt idx="41">
                  <c:v>97.316720316642957</c:v>
                </c:pt>
                <c:pt idx="42">
                  <c:v>97.673442126311002</c:v>
                </c:pt>
                <c:pt idx="43">
                  <c:v>98.373851216852657</c:v>
                </c:pt>
                <c:pt idx="44">
                  <c:v>98.457191594559276</c:v>
                </c:pt>
                <c:pt idx="45">
                  <c:v>99.263884221877973</c:v>
                </c:pt>
                <c:pt idx="46">
                  <c:v>98.296846379695126</c:v>
                </c:pt>
                <c:pt idx="47">
                  <c:v>96.561373892939002</c:v>
                </c:pt>
                <c:pt idx="48">
                  <c:v>97.108896921740197</c:v>
                </c:pt>
                <c:pt idx="49">
                  <c:v>97.865520177613604</c:v>
                </c:pt>
                <c:pt idx="50">
                  <c:v>96.938049655323383</c:v>
                </c:pt>
                <c:pt idx="51">
                  <c:v>97.752318618748873</c:v>
                </c:pt>
                <c:pt idx="52">
                  <c:v>97.89080907235244</c:v>
                </c:pt>
                <c:pt idx="53">
                  <c:v>98.613349536534471</c:v>
                </c:pt>
                <c:pt idx="54">
                  <c:v>98.882102478256868</c:v>
                </c:pt>
                <c:pt idx="55">
                  <c:v>99.039889286421626</c:v>
                </c:pt>
                <c:pt idx="56">
                  <c:v>96.939736580398574</c:v>
                </c:pt>
                <c:pt idx="57">
                  <c:v>97.723470981547749</c:v>
                </c:pt>
                <c:pt idx="58">
                  <c:v>96.90544122598007</c:v>
                </c:pt>
                <c:pt idx="59">
                  <c:v>97.037487046538843</c:v>
                </c:pt>
                <c:pt idx="60">
                  <c:v>97.663236413000959</c:v>
                </c:pt>
                <c:pt idx="61">
                  <c:v>97.377960558128137</c:v>
                </c:pt>
                <c:pt idx="62">
                  <c:v>97.649869380065525</c:v>
                </c:pt>
                <c:pt idx="63">
                  <c:v>96.825447140994612</c:v>
                </c:pt>
                <c:pt idx="64">
                  <c:v>96.219076009415659</c:v>
                </c:pt>
                <c:pt idx="65">
                  <c:v>96.787738820541051</c:v>
                </c:pt>
                <c:pt idx="66">
                  <c:v>95.22618320462341</c:v>
                </c:pt>
                <c:pt idx="67">
                  <c:v>93.794578201164995</c:v>
                </c:pt>
                <c:pt idx="68">
                  <c:v>92.679998248602942</c:v>
                </c:pt>
                <c:pt idx="69">
                  <c:v>91.935751360107091</c:v>
                </c:pt>
                <c:pt idx="70">
                  <c:v>92.027627211124624</c:v>
                </c:pt>
                <c:pt idx="71">
                  <c:v>93.515960319895811</c:v>
                </c:pt>
                <c:pt idx="72">
                  <c:v>93.971681360851676</c:v>
                </c:pt>
                <c:pt idx="73">
                  <c:v>93.110883068434234</c:v>
                </c:pt>
                <c:pt idx="74">
                  <c:v>94.056216991233654</c:v>
                </c:pt>
                <c:pt idx="75">
                  <c:v>92.258484507309404</c:v>
                </c:pt>
                <c:pt idx="76">
                  <c:v>90.471592255472856</c:v>
                </c:pt>
                <c:pt idx="77">
                  <c:v>91.858469787017356</c:v>
                </c:pt>
                <c:pt idx="78">
                  <c:v>90.775047354169985</c:v>
                </c:pt>
                <c:pt idx="79">
                  <c:v>89.283859324049246</c:v>
                </c:pt>
                <c:pt idx="80">
                  <c:v>86.927793211949947</c:v>
                </c:pt>
                <c:pt idx="81">
                  <c:v>85.8523570478404</c:v>
                </c:pt>
                <c:pt idx="82">
                  <c:v>85.393963694272003</c:v>
                </c:pt>
                <c:pt idx="83">
                  <c:v>84.291864874273941</c:v>
                </c:pt>
                <c:pt idx="84">
                  <c:v>84.441850768323718</c:v>
                </c:pt>
                <c:pt idx="85">
                  <c:v>83.225746333782354</c:v>
                </c:pt>
                <c:pt idx="86">
                  <c:v>83.486338944991104</c:v>
                </c:pt>
                <c:pt idx="87">
                  <c:v>86.167512710354714</c:v>
                </c:pt>
                <c:pt idx="88">
                  <c:v>86.333644615075499</c:v>
                </c:pt>
                <c:pt idx="89">
                  <c:v>86.36753660349973</c:v>
                </c:pt>
                <c:pt idx="90">
                  <c:v>85.785614478139507</c:v>
                </c:pt>
                <c:pt idx="91">
                  <c:v>84.347163374823353</c:v>
                </c:pt>
                <c:pt idx="92">
                  <c:v>83.953926544344398</c:v>
                </c:pt>
                <c:pt idx="93">
                  <c:v>83.554250442769913</c:v>
                </c:pt>
                <c:pt idx="94">
                  <c:v>84.895148371464501</c:v>
                </c:pt>
                <c:pt idx="95">
                  <c:v>85.040434346977918</c:v>
                </c:pt>
                <c:pt idx="96">
                  <c:v>86.579550654034023</c:v>
                </c:pt>
                <c:pt idx="97">
                  <c:v>85.517235405710935</c:v>
                </c:pt>
                <c:pt idx="98">
                  <c:v>84.92518239061269</c:v>
                </c:pt>
                <c:pt idx="99">
                  <c:v>83.335382126045261</c:v>
                </c:pt>
                <c:pt idx="100">
                  <c:v>83.054276982020298</c:v>
                </c:pt>
                <c:pt idx="101">
                  <c:v>83.741183024782956</c:v>
                </c:pt>
                <c:pt idx="102">
                  <c:v>82.308461387733047</c:v>
                </c:pt>
                <c:pt idx="103">
                  <c:v>83.040974067222237</c:v>
                </c:pt>
                <c:pt idx="104">
                  <c:v>81.789120763207052</c:v>
                </c:pt>
                <c:pt idx="105">
                  <c:v>81.132542114644366</c:v>
                </c:pt>
                <c:pt idx="106">
                  <c:v>82.228726648320375</c:v>
                </c:pt>
                <c:pt idx="107">
                  <c:v>82.347917788686516</c:v>
                </c:pt>
                <c:pt idx="108">
                  <c:v>82.703594017128353</c:v>
                </c:pt>
                <c:pt idx="109">
                  <c:v>82.381730870734515</c:v>
                </c:pt>
                <c:pt idx="110">
                  <c:v>83.219878207630373</c:v>
                </c:pt>
                <c:pt idx="111">
                  <c:v>84.84314408226858</c:v>
                </c:pt>
                <c:pt idx="112">
                  <c:v>84.516825855420151</c:v>
                </c:pt>
                <c:pt idx="113">
                  <c:v>83.225090732313305</c:v>
                </c:pt>
                <c:pt idx="114">
                  <c:v>84.057818539666656</c:v>
                </c:pt>
                <c:pt idx="115">
                  <c:v>84.50057973153497</c:v>
                </c:pt>
                <c:pt idx="116">
                  <c:v>84.538787332141069</c:v>
                </c:pt>
                <c:pt idx="117">
                  <c:v>84.352044653213824</c:v>
                </c:pt>
                <c:pt idx="118">
                  <c:v>85.411620680057638</c:v>
                </c:pt>
                <c:pt idx="119">
                  <c:v>85.10564896845419</c:v>
                </c:pt>
                <c:pt idx="120">
                  <c:v>85.90710205223607</c:v>
                </c:pt>
                <c:pt idx="121">
                  <c:v>86.417259645515884</c:v>
                </c:pt>
                <c:pt idx="122">
                  <c:v>86.844316913071907</c:v>
                </c:pt>
                <c:pt idx="123">
                  <c:v>87.231080384773762</c:v>
                </c:pt>
                <c:pt idx="124">
                  <c:v>84.949516668831592</c:v>
                </c:pt>
                <c:pt idx="125">
                  <c:v>85.606351232469279</c:v>
                </c:pt>
                <c:pt idx="126">
                  <c:v>85.989018245456037</c:v>
                </c:pt>
                <c:pt idx="127">
                  <c:v>85.35234864432968</c:v>
                </c:pt>
                <c:pt idx="128">
                  <c:v>84.530040345295816</c:v>
                </c:pt>
                <c:pt idx="129">
                  <c:v>86.077893355713655</c:v>
                </c:pt>
                <c:pt idx="130">
                  <c:v>87.059841487557023</c:v>
                </c:pt>
                <c:pt idx="131">
                  <c:v>87.531121861499543</c:v>
                </c:pt>
                <c:pt idx="132">
                  <c:v>87.555976395779425</c:v>
                </c:pt>
                <c:pt idx="133">
                  <c:v>87.903848328772739</c:v>
                </c:pt>
                <c:pt idx="134">
                  <c:v>86.463382978943258</c:v>
                </c:pt>
                <c:pt idx="135">
                  <c:v>86.221830288894111</c:v>
                </c:pt>
                <c:pt idx="136">
                  <c:v>86.169064817361644</c:v>
                </c:pt>
                <c:pt idx="137">
                  <c:v>88.043517789554372</c:v>
                </c:pt>
                <c:pt idx="138">
                  <c:v>87.545721541603839</c:v>
                </c:pt>
                <c:pt idx="139">
                  <c:v>87.474026032113827</c:v>
                </c:pt>
                <c:pt idx="140">
                  <c:v>89.141027451907419</c:v>
                </c:pt>
                <c:pt idx="141">
                  <c:v>89.03904132307207</c:v>
                </c:pt>
                <c:pt idx="142">
                  <c:v>88.23636973500102</c:v>
                </c:pt>
                <c:pt idx="143">
                  <c:v>88.515136716936681</c:v>
                </c:pt>
                <c:pt idx="144">
                  <c:v>86.929753876609595</c:v>
                </c:pt>
                <c:pt idx="145">
                  <c:v>87.067933221149246</c:v>
                </c:pt>
                <c:pt idx="146">
                  <c:v>88.601431481956354</c:v>
                </c:pt>
                <c:pt idx="147">
                  <c:v>87.879235794384741</c:v>
                </c:pt>
                <c:pt idx="148">
                  <c:v>85.272245503751108</c:v>
                </c:pt>
                <c:pt idx="149">
                  <c:v>86.830062493758959</c:v>
                </c:pt>
                <c:pt idx="150">
                  <c:v>88.109932308562065</c:v>
                </c:pt>
                <c:pt idx="151">
                  <c:v>88.336768508227138</c:v>
                </c:pt>
                <c:pt idx="152">
                  <c:v>86.546741811637403</c:v>
                </c:pt>
                <c:pt idx="153">
                  <c:v>85.716895684469122</c:v>
                </c:pt>
                <c:pt idx="154">
                  <c:v>84.583181013422944</c:v>
                </c:pt>
                <c:pt idx="155">
                  <c:v>84.308663013361212</c:v>
                </c:pt>
                <c:pt idx="156">
                  <c:v>84.18714811621976</c:v>
                </c:pt>
                <c:pt idx="157">
                  <c:v>84.777396188172261</c:v>
                </c:pt>
                <c:pt idx="158">
                  <c:v>85.800109988695382</c:v>
                </c:pt>
                <c:pt idx="159">
                  <c:v>83.70831466978585</c:v>
                </c:pt>
                <c:pt idx="160">
                  <c:v>82.157200128771038</c:v>
                </c:pt>
                <c:pt idx="161">
                  <c:v>81.70605420262757</c:v>
                </c:pt>
                <c:pt idx="162">
                  <c:v>81.95060150114648</c:v>
                </c:pt>
                <c:pt idx="163">
                  <c:v>82.478314999131769</c:v>
                </c:pt>
                <c:pt idx="164">
                  <c:v>82.290025129875161</c:v>
                </c:pt>
                <c:pt idx="165">
                  <c:v>82.33417661053204</c:v>
                </c:pt>
                <c:pt idx="166">
                  <c:v>81.767123746443218</c:v>
                </c:pt>
                <c:pt idx="167">
                  <c:v>80.719934712542738</c:v>
                </c:pt>
                <c:pt idx="168">
                  <c:v>82.266886470835729</c:v>
                </c:pt>
                <c:pt idx="169">
                  <c:v>82.431748864214669</c:v>
                </c:pt>
                <c:pt idx="170">
                  <c:v>84.348583076116029</c:v>
                </c:pt>
                <c:pt idx="171">
                  <c:v>82.613134490821409</c:v>
                </c:pt>
                <c:pt idx="172">
                  <c:v>82.633211163475082</c:v>
                </c:pt>
                <c:pt idx="173">
                  <c:v>80.523389659351182</c:v>
                </c:pt>
                <c:pt idx="174">
                  <c:v>79.396388868956635</c:v>
                </c:pt>
                <c:pt idx="175">
                  <c:v>77.82410495583035</c:v>
                </c:pt>
                <c:pt idx="176">
                  <c:v>76.804720311910259</c:v>
                </c:pt>
                <c:pt idx="177">
                  <c:v>77.067801943175439</c:v>
                </c:pt>
                <c:pt idx="178">
                  <c:v>78.258405003810225</c:v>
                </c:pt>
                <c:pt idx="179">
                  <c:v>78.763281591937314</c:v>
                </c:pt>
                <c:pt idx="180">
                  <c:v>79.987612331911009</c:v>
                </c:pt>
                <c:pt idx="181">
                  <c:v>80.306634424025191</c:v>
                </c:pt>
                <c:pt idx="182">
                  <c:v>79.57525335902497</c:v>
                </c:pt>
                <c:pt idx="183">
                  <c:v>79.856573606310477</c:v>
                </c:pt>
                <c:pt idx="184">
                  <c:v>78.698064734664825</c:v>
                </c:pt>
                <c:pt idx="185">
                  <c:v>78.403153253974139</c:v>
                </c:pt>
                <c:pt idx="186">
                  <c:v>77.82417593760313</c:v>
                </c:pt>
                <c:pt idx="187">
                  <c:v>77.793839666037215</c:v>
                </c:pt>
                <c:pt idx="188">
                  <c:v>78.282485607582998</c:v>
                </c:pt>
                <c:pt idx="189">
                  <c:v>79.07595120319742</c:v>
                </c:pt>
                <c:pt idx="190">
                  <c:v>80.462447785068747</c:v>
                </c:pt>
                <c:pt idx="191">
                  <c:v>79.800650642248328</c:v>
                </c:pt>
                <c:pt idx="192">
                  <c:v>77.435319787354544</c:v>
                </c:pt>
                <c:pt idx="193">
                  <c:v>77.712231909695575</c:v>
                </c:pt>
                <c:pt idx="194">
                  <c:v>78.549746177146687</c:v>
                </c:pt>
                <c:pt idx="195">
                  <c:v>78.392751523638637</c:v>
                </c:pt>
                <c:pt idx="196">
                  <c:v>79.466126056144631</c:v>
                </c:pt>
                <c:pt idx="197">
                  <c:v>79.591279748550846</c:v>
                </c:pt>
                <c:pt idx="198">
                  <c:v>78.685821270571111</c:v>
                </c:pt>
                <c:pt idx="199">
                  <c:v>79.16370475225105</c:v>
                </c:pt>
                <c:pt idx="200">
                  <c:v>76.81465770685729</c:v>
                </c:pt>
                <c:pt idx="201">
                  <c:v>78.202061434275322</c:v>
                </c:pt>
                <c:pt idx="202">
                  <c:v>76.816433626968376</c:v>
                </c:pt>
                <c:pt idx="203">
                  <c:v>73.652474268142285</c:v>
                </c:pt>
                <c:pt idx="204">
                  <c:v>73.216564244788032</c:v>
                </c:pt>
                <c:pt idx="205">
                  <c:v>73.003809267991329</c:v>
                </c:pt>
                <c:pt idx="206">
                  <c:v>74.770033993970813</c:v>
                </c:pt>
                <c:pt idx="207">
                  <c:v>72.815501653752477</c:v>
                </c:pt>
                <c:pt idx="208">
                  <c:v>74.0240461633541</c:v>
                </c:pt>
                <c:pt idx="209">
                  <c:v>75.639515029322453</c:v>
                </c:pt>
                <c:pt idx="210">
                  <c:v>74.96951064447282</c:v>
                </c:pt>
                <c:pt idx="211">
                  <c:v>74.726034406449372</c:v>
                </c:pt>
                <c:pt idx="212">
                  <c:v>74.491630064564987</c:v>
                </c:pt>
                <c:pt idx="213">
                  <c:v>73.943442534124131</c:v>
                </c:pt>
                <c:pt idx="214">
                  <c:v>74.718457494793199</c:v>
                </c:pt>
                <c:pt idx="215">
                  <c:v>75.022735298879951</c:v>
                </c:pt>
                <c:pt idx="216">
                  <c:v>74.463951688093218</c:v>
                </c:pt>
                <c:pt idx="217">
                  <c:v>74.383996800813065</c:v>
                </c:pt>
                <c:pt idx="218">
                  <c:v>74.302347368446334</c:v>
                </c:pt>
                <c:pt idx="219">
                  <c:v>74.943027877947117</c:v>
                </c:pt>
                <c:pt idx="220">
                  <c:v>73.389687843987275</c:v>
                </c:pt>
                <c:pt idx="221">
                  <c:v>74.211301542644307</c:v>
                </c:pt>
                <c:pt idx="222">
                  <c:v>73.995440370634952</c:v>
                </c:pt>
                <c:pt idx="223">
                  <c:v>73.868551238222992</c:v>
                </c:pt>
                <c:pt idx="224">
                  <c:v>73.838733363753406</c:v>
                </c:pt>
                <c:pt idx="225">
                  <c:v>74.5041776560236</c:v>
                </c:pt>
                <c:pt idx="226">
                  <c:v>74.113642169799192</c:v>
                </c:pt>
                <c:pt idx="227">
                  <c:v>73.072859701602695</c:v>
                </c:pt>
                <c:pt idx="228">
                  <c:v>71.581241066943377</c:v>
                </c:pt>
                <c:pt idx="229">
                  <c:v>71.514053415474777</c:v>
                </c:pt>
                <c:pt idx="230">
                  <c:v>71.805607926822333</c:v>
                </c:pt>
                <c:pt idx="231">
                  <c:v>71.815189593397264</c:v>
                </c:pt>
                <c:pt idx="232">
                  <c:v>72.251212234881919</c:v>
                </c:pt>
                <c:pt idx="233">
                  <c:v>72.726749455762729</c:v>
                </c:pt>
                <c:pt idx="234">
                  <c:v>72.776559091274564</c:v>
                </c:pt>
                <c:pt idx="235">
                  <c:v>70.636596574858416</c:v>
                </c:pt>
                <c:pt idx="236">
                  <c:v>72.181129296730177</c:v>
                </c:pt>
                <c:pt idx="237">
                  <c:v>72.16099553083194</c:v>
                </c:pt>
                <c:pt idx="238">
                  <c:v>71.734130502161534</c:v>
                </c:pt>
                <c:pt idx="239">
                  <c:v>71.885570943283341</c:v>
                </c:pt>
                <c:pt idx="240">
                  <c:v>69.329463201253034</c:v>
                </c:pt>
                <c:pt idx="241">
                  <c:v>70.435011674988232</c:v>
                </c:pt>
                <c:pt idx="242">
                  <c:v>69.329936909600193</c:v>
                </c:pt>
                <c:pt idx="243">
                  <c:v>68.999547201164305</c:v>
                </c:pt>
                <c:pt idx="244">
                  <c:v>67.666738923495942</c:v>
                </c:pt>
                <c:pt idx="245">
                  <c:v>67.500410816699187</c:v>
                </c:pt>
                <c:pt idx="246">
                  <c:v>67.336121407189367</c:v>
                </c:pt>
                <c:pt idx="247">
                  <c:v>67.292100489236603</c:v>
                </c:pt>
                <c:pt idx="248">
                  <c:v>66.834279771473945</c:v>
                </c:pt>
                <c:pt idx="249">
                  <c:v>66.648355487325446</c:v>
                </c:pt>
                <c:pt idx="250">
                  <c:v>66.271973543326695</c:v>
                </c:pt>
                <c:pt idx="251">
                  <c:v>65.029458997714229</c:v>
                </c:pt>
                <c:pt idx="252">
                  <c:v>65.090415141880612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Sheet1!$AD$1</c:f>
              <c:strCache>
                <c:ptCount val="1"/>
                <c:pt idx="0">
                  <c:v>Stock 27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Sheet1!$AD$2:$AD$254</c:f>
              <c:numCache>
                <c:formatCode>General</c:formatCode>
                <c:ptCount val="253"/>
                <c:pt idx="0">
                  <c:v>100</c:v>
                </c:pt>
                <c:pt idx="1">
                  <c:v>100.77592210735247</c:v>
                </c:pt>
                <c:pt idx="2">
                  <c:v>100.91822731277756</c:v>
                </c:pt>
                <c:pt idx="3">
                  <c:v>102.01718700571072</c:v>
                </c:pt>
                <c:pt idx="4">
                  <c:v>101.93867089439702</c:v>
                </c:pt>
                <c:pt idx="5">
                  <c:v>100.07028693017341</c:v>
                </c:pt>
                <c:pt idx="6">
                  <c:v>100.42982594118767</c:v>
                </c:pt>
                <c:pt idx="7">
                  <c:v>101.60201623040679</c:v>
                </c:pt>
                <c:pt idx="8">
                  <c:v>100.18381216163405</c:v>
                </c:pt>
                <c:pt idx="9">
                  <c:v>102.13769157693844</c:v>
                </c:pt>
                <c:pt idx="10">
                  <c:v>100.11423890255132</c:v>
                </c:pt>
                <c:pt idx="11">
                  <c:v>101.34683838914015</c:v>
                </c:pt>
                <c:pt idx="12">
                  <c:v>100.36661643141667</c:v>
                </c:pt>
                <c:pt idx="13">
                  <c:v>99.453177865481592</c:v>
                </c:pt>
                <c:pt idx="14">
                  <c:v>100.30465341860766</c:v>
                </c:pt>
                <c:pt idx="15">
                  <c:v>100.75544034839059</c:v>
                </c:pt>
                <c:pt idx="16">
                  <c:v>100.54987404953194</c:v>
                </c:pt>
                <c:pt idx="17">
                  <c:v>100.28270003484661</c:v>
                </c:pt>
                <c:pt idx="18">
                  <c:v>101.80904847755262</c:v>
                </c:pt>
                <c:pt idx="19">
                  <c:v>100.29973120421396</c:v>
                </c:pt>
                <c:pt idx="20">
                  <c:v>100.69735107300014</c:v>
                </c:pt>
                <c:pt idx="21">
                  <c:v>102.15633405746905</c:v>
                </c:pt>
                <c:pt idx="22">
                  <c:v>101.11965835210718</c:v>
                </c:pt>
                <c:pt idx="23">
                  <c:v>101.52020305511026</c:v>
                </c:pt>
                <c:pt idx="24">
                  <c:v>100.27820141335792</c:v>
                </c:pt>
                <c:pt idx="25">
                  <c:v>102.51842852369209</c:v>
                </c:pt>
                <c:pt idx="26">
                  <c:v>102.92942015288008</c:v>
                </c:pt>
                <c:pt idx="27">
                  <c:v>101.95567854052959</c:v>
                </c:pt>
                <c:pt idx="28">
                  <c:v>102.29289220606668</c:v>
                </c:pt>
                <c:pt idx="29">
                  <c:v>103.56557990853668</c:v>
                </c:pt>
                <c:pt idx="30">
                  <c:v>103.67612887244951</c:v>
                </c:pt>
                <c:pt idx="31">
                  <c:v>102.60574558796439</c:v>
                </c:pt>
                <c:pt idx="32">
                  <c:v>102.68365041459586</c:v>
                </c:pt>
                <c:pt idx="33">
                  <c:v>103.13640471583611</c:v>
                </c:pt>
                <c:pt idx="34">
                  <c:v>105.89082793092436</c:v>
                </c:pt>
                <c:pt idx="35">
                  <c:v>105.16313658522043</c:v>
                </c:pt>
                <c:pt idx="36">
                  <c:v>104.82459356403486</c:v>
                </c:pt>
                <c:pt idx="37">
                  <c:v>103.2610446056084</c:v>
                </c:pt>
                <c:pt idx="38">
                  <c:v>105.51605996698314</c:v>
                </c:pt>
                <c:pt idx="39">
                  <c:v>107.65492085133599</c:v>
                </c:pt>
                <c:pt idx="40">
                  <c:v>107.95630999280482</c:v>
                </c:pt>
                <c:pt idx="41">
                  <c:v>108.79920485757341</c:v>
                </c:pt>
                <c:pt idx="42">
                  <c:v>107.9452981529312</c:v>
                </c:pt>
                <c:pt idx="43">
                  <c:v>107.33186438793989</c:v>
                </c:pt>
                <c:pt idx="44">
                  <c:v>107.51357322405964</c:v>
                </c:pt>
                <c:pt idx="45">
                  <c:v>109.45187445098976</c:v>
                </c:pt>
                <c:pt idx="46">
                  <c:v>106.87842272593947</c:v>
                </c:pt>
                <c:pt idx="47">
                  <c:v>107.3560293969563</c:v>
                </c:pt>
                <c:pt idx="48">
                  <c:v>108.3638139424832</c:v>
                </c:pt>
                <c:pt idx="49">
                  <c:v>107.87990432479816</c:v>
                </c:pt>
                <c:pt idx="50">
                  <c:v>107.22638709705086</c:v>
                </c:pt>
                <c:pt idx="51">
                  <c:v>107.0689787978165</c:v>
                </c:pt>
                <c:pt idx="52">
                  <c:v>105.71978551886255</c:v>
                </c:pt>
                <c:pt idx="53">
                  <c:v>104.00042880726515</c:v>
                </c:pt>
                <c:pt idx="54">
                  <c:v>104.73561511242993</c:v>
                </c:pt>
                <c:pt idx="55">
                  <c:v>104.54108362730862</c:v>
                </c:pt>
                <c:pt idx="56">
                  <c:v>105.35194190711695</c:v>
                </c:pt>
                <c:pt idx="57">
                  <c:v>105.36047544475416</c:v>
                </c:pt>
                <c:pt idx="58">
                  <c:v>105.07430391608919</c:v>
                </c:pt>
                <c:pt idx="59">
                  <c:v>104.18496474228793</c:v>
                </c:pt>
                <c:pt idx="60">
                  <c:v>104.28001692529797</c:v>
                </c:pt>
                <c:pt idx="61">
                  <c:v>104.04826008700093</c:v>
                </c:pt>
                <c:pt idx="62">
                  <c:v>105.25116607051153</c:v>
                </c:pt>
                <c:pt idx="63">
                  <c:v>104.76906593497104</c:v>
                </c:pt>
                <c:pt idx="64">
                  <c:v>103.05383930794784</c:v>
                </c:pt>
                <c:pt idx="65">
                  <c:v>101.48117766463309</c:v>
                </c:pt>
                <c:pt idx="66">
                  <c:v>99.570996944600154</c:v>
                </c:pt>
                <c:pt idx="67">
                  <c:v>98.577272943495743</c:v>
                </c:pt>
                <c:pt idx="68">
                  <c:v>98.236950420436003</c:v>
                </c:pt>
                <c:pt idx="69">
                  <c:v>99.567015555765167</c:v>
                </c:pt>
                <c:pt idx="70">
                  <c:v>101.49789596696309</c:v>
                </c:pt>
                <c:pt idx="71">
                  <c:v>101.61208917596733</c:v>
                </c:pt>
                <c:pt idx="72">
                  <c:v>102.42734986964605</c:v>
                </c:pt>
                <c:pt idx="73">
                  <c:v>104.23264926859036</c:v>
                </c:pt>
                <c:pt idx="74">
                  <c:v>103.80136117113118</c:v>
                </c:pt>
                <c:pt idx="75">
                  <c:v>104.32914634698571</c:v>
                </c:pt>
                <c:pt idx="76">
                  <c:v>104.28087860116963</c:v>
                </c:pt>
                <c:pt idx="77">
                  <c:v>105.99342089828937</c:v>
                </c:pt>
                <c:pt idx="78">
                  <c:v>105.73718410011057</c:v>
                </c:pt>
                <c:pt idx="79">
                  <c:v>105.32637916099054</c:v>
                </c:pt>
                <c:pt idx="80">
                  <c:v>104.63504950738198</c:v>
                </c:pt>
                <c:pt idx="81">
                  <c:v>106.4379281687426</c:v>
                </c:pt>
                <c:pt idx="82">
                  <c:v>104.95698804689076</c:v>
                </c:pt>
                <c:pt idx="83">
                  <c:v>102.59188733352208</c:v>
                </c:pt>
                <c:pt idx="84">
                  <c:v>102.50739768282855</c:v>
                </c:pt>
                <c:pt idx="85">
                  <c:v>103.60524951234915</c:v>
                </c:pt>
                <c:pt idx="86">
                  <c:v>104.39624181107574</c:v>
                </c:pt>
                <c:pt idx="87">
                  <c:v>103.63956099209926</c:v>
                </c:pt>
                <c:pt idx="88">
                  <c:v>103.46127215882272</c:v>
                </c:pt>
                <c:pt idx="89">
                  <c:v>103.92617182562391</c:v>
                </c:pt>
                <c:pt idx="90">
                  <c:v>105.41312462476536</c:v>
                </c:pt>
                <c:pt idx="91">
                  <c:v>102.40027021028092</c:v>
                </c:pt>
                <c:pt idx="92">
                  <c:v>102.17212472524969</c:v>
                </c:pt>
                <c:pt idx="93">
                  <c:v>101.71707514748321</c:v>
                </c:pt>
                <c:pt idx="94">
                  <c:v>100.47471287004717</c:v>
                </c:pt>
                <c:pt idx="95">
                  <c:v>100.63708093898001</c:v>
                </c:pt>
                <c:pt idx="96">
                  <c:v>102.29693966771937</c:v>
                </c:pt>
                <c:pt idx="97">
                  <c:v>102.23467708402444</c:v>
                </c:pt>
                <c:pt idx="98">
                  <c:v>101.50327960129619</c:v>
                </c:pt>
                <c:pt idx="99">
                  <c:v>102.6824008476334</c:v>
                </c:pt>
                <c:pt idx="100">
                  <c:v>102.66614934263301</c:v>
                </c:pt>
                <c:pt idx="101">
                  <c:v>101.96146319460587</c:v>
                </c:pt>
                <c:pt idx="102">
                  <c:v>100.69454241078783</c:v>
                </c:pt>
                <c:pt idx="103">
                  <c:v>102.46751970292949</c:v>
                </c:pt>
                <c:pt idx="104">
                  <c:v>99.763092256324256</c:v>
                </c:pt>
                <c:pt idx="105">
                  <c:v>101.74002259984637</c:v>
                </c:pt>
                <c:pt idx="106">
                  <c:v>101.91765408090671</c:v>
                </c:pt>
                <c:pt idx="107">
                  <c:v>102.56827820940248</c:v>
                </c:pt>
                <c:pt idx="108">
                  <c:v>102.96588005608571</c:v>
                </c:pt>
                <c:pt idx="109">
                  <c:v>103.02670138595845</c:v>
                </c:pt>
                <c:pt idx="110">
                  <c:v>101.07512617449773</c:v>
                </c:pt>
                <c:pt idx="111">
                  <c:v>98.778157700571995</c:v>
                </c:pt>
                <c:pt idx="112">
                  <c:v>97.685792489188287</c:v>
                </c:pt>
                <c:pt idx="113">
                  <c:v>97.653113756960252</c:v>
                </c:pt>
                <c:pt idx="114">
                  <c:v>96.831403514906768</c:v>
                </c:pt>
                <c:pt idx="115">
                  <c:v>96.695751665085126</c:v>
                </c:pt>
                <c:pt idx="116">
                  <c:v>98.968750774116799</c:v>
                </c:pt>
                <c:pt idx="117">
                  <c:v>97.328089237548497</c:v>
                </c:pt>
                <c:pt idx="118">
                  <c:v>97.947742705486263</c:v>
                </c:pt>
                <c:pt idx="119">
                  <c:v>95.152305990530337</c:v>
                </c:pt>
                <c:pt idx="120">
                  <c:v>96.663527328258624</c:v>
                </c:pt>
                <c:pt idx="121">
                  <c:v>98.972983133041154</c:v>
                </c:pt>
                <c:pt idx="122">
                  <c:v>98.933053057909859</c:v>
                </c:pt>
                <c:pt idx="123">
                  <c:v>99.262467870419925</c:v>
                </c:pt>
                <c:pt idx="124">
                  <c:v>103.16887900359134</c:v>
                </c:pt>
                <c:pt idx="125">
                  <c:v>102.01167040627352</c:v>
                </c:pt>
                <c:pt idx="126">
                  <c:v>104.08632157886184</c:v>
                </c:pt>
                <c:pt idx="127">
                  <c:v>104.38987170193926</c:v>
                </c:pt>
                <c:pt idx="128">
                  <c:v>104.34233150696323</c:v>
                </c:pt>
                <c:pt idx="129">
                  <c:v>105.57735261125718</c:v>
                </c:pt>
                <c:pt idx="130">
                  <c:v>105.455203323959</c:v>
                </c:pt>
                <c:pt idx="131">
                  <c:v>102.87043853676821</c:v>
                </c:pt>
                <c:pt idx="132">
                  <c:v>104.81636965573685</c:v>
                </c:pt>
                <c:pt idx="133">
                  <c:v>104.21386511905601</c:v>
                </c:pt>
                <c:pt idx="134">
                  <c:v>103.68864843895267</c:v>
                </c:pt>
                <c:pt idx="135">
                  <c:v>104.64029557686604</c:v>
                </c:pt>
                <c:pt idx="136">
                  <c:v>101.51251898988869</c:v>
                </c:pt>
                <c:pt idx="137">
                  <c:v>99.223005226825975</c:v>
                </c:pt>
                <c:pt idx="138">
                  <c:v>98.167828940958245</c:v>
                </c:pt>
                <c:pt idx="139">
                  <c:v>97.960455877755635</c:v>
                </c:pt>
                <c:pt idx="140">
                  <c:v>98.38159485996303</c:v>
                </c:pt>
                <c:pt idx="141">
                  <c:v>98.6962675496207</c:v>
                </c:pt>
                <c:pt idx="142">
                  <c:v>98.460042210969917</c:v>
                </c:pt>
                <c:pt idx="143">
                  <c:v>96.938082864041817</c:v>
                </c:pt>
                <c:pt idx="144">
                  <c:v>96.977948466010915</c:v>
                </c:pt>
                <c:pt idx="145">
                  <c:v>95.106069752623384</c:v>
                </c:pt>
                <c:pt idx="146">
                  <c:v>95.862967189585788</c:v>
                </c:pt>
                <c:pt idx="147">
                  <c:v>96.142808154080612</c:v>
                </c:pt>
                <c:pt idx="148">
                  <c:v>94.917827139549189</c:v>
                </c:pt>
                <c:pt idx="149">
                  <c:v>94.212811349212686</c:v>
                </c:pt>
                <c:pt idx="150">
                  <c:v>94.245859580196992</c:v>
                </c:pt>
                <c:pt idx="151">
                  <c:v>94.466513882264991</c:v>
                </c:pt>
                <c:pt idx="152">
                  <c:v>94.854364782649711</c:v>
                </c:pt>
                <c:pt idx="153">
                  <c:v>94.760067786242999</c:v>
                </c:pt>
                <c:pt idx="154">
                  <c:v>96.273700116642232</c:v>
                </c:pt>
                <c:pt idx="155">
                  <c:v>95.458081506707188</c:v>
                </c:pt>
                <c:pt idx="156">
                  <c:v>94.387717582986539</c:v>
                </c:pt>
                <c:pt idx="157">
                  <c:v>94.284954340371556</c:v>
                </c:pt>
                <c:pt idx="158">
                  <c:v>94.880618699870865</c:v>
                </c:pt>
                <c:pt idx="159">
                  <c:v>95.283517730384716</c:v>
                </c:pt>
                <c:pt idx="160">
                  <c:v>94.065906282166353</c:v>
                </c:pt>
                <c:pt idx="161">
                  <c:v>95.32166095610549</c:v>
                </c:pt>
                <c:pt idx="162">
                  <c:v>95.342600322809517</c:v>
                </c:pt>
                <c:pt idx="163">
                  <c:v>95.409180263607695</c:v>
                </c:pt>
                <c:pt idx="164">
                  <c:v>95.805936405500063</c:v>
                </c:pt>
                <c:pt idx="165">
                  <c:v>96.276351532488903</c:v>
                </c:pt>
                <c:pt idx="166">
                  <c:v>95.12465300035457</c:v>
                </c:pt>
                <c:pt idx="167">
                  <c:v>95.732017350183327</c:v>
                </c:pt>
                <c:pt idx="168">
                  <c:v>94.633005252592696</c:v>
                </c:pt>
                <c:pt idx="169">
                  <c:v>92.154606601082889</c:v>
                </c:pt>
                <c:pt idx="170">
                  <c:v>92.996774763727117</c:v>
                </c:pt>
                <c:pt idx="171">
                  <c:v>91.769520070243345</c:v>
                </c:pt>
                <c:pt idx="172">
                  <c:v>90.259775773410951</c:v>
                </c:pt>
                <c:pt idx="173">
                  <c:v>89.874143319917721</c:v>
                </c:pt>
                <c:pt idx="174">
                  <c:v>92.903580741317583</c:v>
                </c:pt>
                <c:pt idx="175">
                  <c:v>92.635312635607761</c:v>
                </c:pt>
                <c:pt idx="176">
                  <c:v>93.073572080630129</c:v>
                </c:pt>
                <c:pt idx="177">
                  <c:v>93.165892131010793</c:v>
                </c:pt>
                <c:pt idx="178">
                  <c:v>92.591690570925465</c:v>
                </c:pt>
                <c:pt idx="179">
                  <c:v>91.318852429692555</c:v>
                </c:pt>
                <c:pt idx="180">
                  <c:v>91.341988290315314</c:v>
                </c:pt>
                <c:pt idx="181">
                  <c:v>90.522037067151302</c:v>
                </c:pt>
                <c:pt idx="182">
                  <c:v>88.860546591782139</c:v>
                </c:pt>
                <c:pt idx="183">
                  <c:v>87.292102764598141</c:v>
                </c:pt>
                <c:pt idx="184">
                  <c:v>86.197378245671302</c:v>
                </c:pt>
                <c:pt idx="185">
                  <c:v>86.532862368712358</c:v>
                </c:pt>
                <c:pt idx="186">
                  <c:v>86.937848765869163</c:v>
                </c:pt>
                <c:pt idx="187">
                  <c:v>86.667340961014517</c:v>
                </c:pt>
                <c:pt idx="188">
                  <c:v>88.490838675572604</c:v>
                </c:pt>
                <c:pt idx="189">
                  <c:v>90.266476651466064</c:v>
                </c:pt>
                <c:pt idx="190">
                  <c:v>90.751064362787289</c:v>
                </c:pt>
                <c:pt idx="191">
                  <c:v>91.623747527473171</c:v>
                </c:pt>
                <c:pt idx="192">
                  <c:v>92.216777455036592</c:v>
                </c:pt>
                <c:pt idx="193">
                  <c:v>91.199093522915703</c:v>
                </c:pt>
                <c:pt idx="194">
                  <c:v>89.918279529270094</c:v>
                </c:pt>
                <c:pt idx="195">
                  <c:v>89.783347896420096</c:v>
                </c:pt>
                <c:pt idx="196">
                  <c:v>89.720894632601983</c:v>
                </c:pt>
                <c:pt idx="197">
                  <c:v>89.660089867013966</c:v>
                </c:pt>
                <c:pt idx="198">
                  <c:v>89.807306620707095</c:v>
                </c:pt>
                <c:pt idx="199">
                  <c:v>90.927724015614189</c:v>
                </c:pt>
                <c:pt idx="200">
                  <c:v>91.729933851463201</c:v>
                </c:pt>
                <c:pt idx="201">
                  <c:v>91.789043793037905</c:v>
                </c:pt>
                <c:pt idx="202">
                  <c:v>92.532875416128562</c:v>
                </c:pt>
                <c:pt idx="203">
                  <c:v>91.743745268229489</c:v>
                </c:pt>
                <c:pt idx="204">
                  <c:v>92.107131219427899</c:v>
                </c:pt>
                <c:pt idx="205">
                  <c:v>91.619596781554293</c:v>
                </c:pt>
                <c:pt idx="206">
                  <c:v>89.454981309647451</c:v>
                </c:pt>
                <c:pt idx="207">
                  <c:v>89.392547138801504</c:v>
                </c:pt>
                <c:pt idx="208">
                  <c:v>90.846259441936297</c:v>
                </c:pt>
                <c:pt idx="209">
                  <c:v>89.736971210986297</c:v>
                </c:pt>
                <c:pt idx="210">
                  <c:v>89.761531435913824</c:v>
                </c:pt>
                <c:pt idx="211">
                  <c:v>88.259709793429579</c:v>
                </c:pt>
                <c:pt idx="212">
                  <c:v>87.534350767328675</c:v>
                </c:pt>
                <c:pt idx="213">
                  <c:v>87.366070105365111</c:v>
                </c:pt>
                <c:pt idx="214">
                  <c:v>89.635584445652142</c:v>
                </c:pt>
                <c:pt idx="215">
                  <c:v>90.492415518015619</c:v>
                </c:pt>
                <c:pt idx="216">
                  <c:v>90.426970040607827</c:v>
                </c:pt>
                <c:pt idx="217">
                  <c:v>90.829811383685268</c:v>
                </c:pt>
                <c:pt idx="218">
                  <c:v>89.265672251945375</c:v>
                </c:pt>
                <c:pt idx="219">
                  <c:v>88.013816972126918</c:v>
                </c:pt>
                <c:pt idx="220">
                  <c:v>87.370094922205951</c:v>
                </c:pt>
                <c:pt idx="221">
                  <c:v>87.416470512575344</c:v>
                </c:pt>
                <c:pt idx="222">
                  <c:v>88.476205579841974</c:v>
                </c:pt>
                <c:pt idx="223">
                  <c:v>87.339387879560689</c:v>
                </c:pt>
                <c:pt idx="224">
                  <c:v>90.477918917197414</c:v>
                </c:pt>
                <c:pt idx="225">
                  <c:v>90.41380246256152</c:v>
                </c:pt>
                <c:pt idx="226">
                  <c:v>90.689235531330652</c:v>
                </c:pt>
                <c:pt idx="227">
                  <c:v>91.940677386740887</c:v>
                </c:pt>
                <c:pt idx="228">
                  <c:v>89.328767243429709</c:v>
                </c:pt>
                <c:pt idx="229">
                  <c:v>90.178124594038664</c:v>
                </c:pt>
                <c:pt idx="230">
                  <c:v>90.2659860943116</c:v>
                </c:pt>
                <c:pt idx="231">
                  <c:v>90.065822600556146</c:v>
                </c:pt>
                <c:pt idx="232">
                  <c:v>90.169675318711754</c:v>
                </c:pt>
                <c:pt idx="233">
                  <c:v>90.327299705030612</c:v>
                </c:pt>
                <c:pt idx="234">
                  <c:v>90.155383033385107</c:v>
                </c:pt>
                <c:pt idx="235">
                  <c:v>91.523050048940519</c:v>
                </c:pt>
                <c:pt idx="236">
                  <c:v>89.14952673027409</c:v>
                </c:pt>
                <c:pt idx="237">
                  <c:v>89.329667447160432</c:v>
                </c:pt>
                <c:pt idx="238">
                  <c:v>91.540719627759586</c:v>
                </c:pt>
                <c:pt idx="239">
                  <c:v>91.032453136470863</c:v>
                </c:pt>
                <c:pt idx="240">
                  <c:v>90.025909430825649</c:v>
                </c:pt>
                <c:pt idx="241">
                  <c:v>89.150344336136541</c:v>
                </c:pt>
                <c:pt idx="242">
                  <c:v>88.822283815659219</c:v>
                </c:pt>
                <c:pt idx="243">
                  <c:v>91.158082140657186</c:v>
                </c:pt>
                <c:pt idx="244">
                  <c:v>92.926969880101822</c:v>
                </c:pt>
                <c:pt idx="245">
                  <c:v>90.795266957491464</c:v>
                </c:pt>
                <c:pt idx="246">
                  <c:v>89.467668390701363</c:v>
                </c:pt>
                <c:pt idx="247">
                  <c:v>90.2817831220827</c:v>
                </c:pt>
                <c:pt idx="248">
                  <c:v>89.656012134034569</c:v>
                </c:pt>
                <c:pt idx="249">
                  <c:v>91.421150335611671</c:v>
                </c:pt>
                <c:pt idx="250">
                  <c:v>90.75577129705124</c:v>
                </c:pt>
                <c:pt idx="251">
                  <c:v>90.106373400568515</c:v>
                </c:pt>
                <c:pt idx="252">
                  <c:v>91.319319480443085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Sheet1!$AE$1</c:f>
              <c:strCache>
                <c:ptCount val="1"/>
                <c:pt idx="0">
                  <c:v>Stock 28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Sheet1!$AE$2:$AE$254</c:f>
              <c:numCache>
                <c:formatCode>General</c:formatCode>
                <c:ptCount val="253"/>
                <c:pt idx="0">
                  <c:v>100</c:v>
                </c:pt>
                <c:pt idx="1">
                  <c:v>100.71797723802869</c:v>
                </c:pt>
                <c:pt idx="2">
                  <c:v>98.443303610626501</c:v>
                </c:pt>
                <c:pt idx="3">
                  <c:v>99.003450501792585</c:v>
                </c:pt>
                <c:pt idx="4">
                  <c:v>98.659280431984911</c:v>
                </c:pt>
                <c:pt idx="5">
                  <c:v>97.810561715650493</c:v>
                </c:pt>
                <c:pt idx="6">
                  <c:v>97.672836125045038</c:v>
                </c:pt>
                <c:pt idx="7">
                  <c:v>97.676339397280273</c:v>
                </c:pt>
                <c:pt idx="8">
                  <c:v>97.905091481736136</c:v>
                </c:pt>
                <c:pt idx="9">
                  <c:v>99.950296938487554</c:v>
                </c:pt>
                <c:pt idx="10">
                  <c:v>100.4524104831501</c:v>
                </c:pt>
                <c:pt idx="11">
                  <c:v>99.258870913619276</c:v>
                </c:pt>
                <c:pt idx="12">
                  <c:v>99.023069748716537</c:v>
                </c:pt>
                <c:pt idx="13">
                  <c:v>100.01250982081388</c:v>
                </c:pt>
                <c:pt idx="14">
                  <c:v>100.45403110837773</c:v>
                </c:pt>
                <c:pt idx="15">
                  <c:v>101.18847651452197</c:v>
                </c:pt>
                <c:pt idx="16">
                  <c:v>101.69196401393835</c:v>
                </c:pt>
                <c:pt idx="17">
                  <c:v>100.93807823042414</c:v>
                </c:pt>
                <c:pt idx="18">
                  <c:v>102.47878958607741</c:v>
                </c:pt>
                <c:pt idx="19">
                  <c:v>105.2493876374504</c:v>
                </c:pt>
                <c:pt idx="20">
                  <c:v>106.65340481775473</c:v>
                </c:pt>
                <c:pt idx="21">
                  <c:v>107.60509956465329</c:v>
                </c:pt>
                <c:pt idx="22">
                  <c:v>107.21699308460741</c:v>
                </c:pt>
                <c:pt idx="23">
                  <c:v>104.90883075958649</c:v>
                </c:pt>
                <c:pt idx="24">
                  <c:v>104.12751738784472</c:v>
                </c:pt>
                <c:pt idx="25">
                  <c:v>102.45657567165277</c:v>
                </c:pt>
                <c:pt idx="26">
                  <c:v>102.36168197784482</c:v>
                </c:pt>
                <c:pt idx="27">
                  <c:v>103.41712665584691</c:v>
                </c:pt>
                <c:pt idx="28">
                  <c:v>102.84543368496361</c:v>
                </c:pt>
                <c:pt idx="29">
                  <c:v>101.1675296467178</c:v>
                </c:pt>
                <c:pt idx="30">
                  <c:v>103.12170595583085</c:v>
                </c:pt>
                <c:pt idx="31">
                  <c:v>102.87964056180859</c:v>
                </c:pt>
                <c:pt idx="32">
                  <c:v>103.08893427328279</c:v>
                </c:pt>
                <c:pt idx="33">
                  <c:v>101.57336189142096</c:v>
                </c:pt>
                <c:pt idx="34">
                  <c:v>99.27088369211863</c:v>
                </c:pt>
                <c:pt idx="35">
                  <c:v>97.668495161368071</c:v>
                </c:pt>
                <c:pt idx="36">
                  <c:v>97.425699817239121</c:v>
                </c:pt>
                <c:pt idx="37">
                  <c:v>95.492796702463366</c:v>
                </c:pt>
                <c:pt idx="38">
                  <c:v>95.154675386324442</c:v>
                </c:pt>
                <c:pt idx="39">
                  <c:v>95.663570941686743</c:v>
                </c:pt>
                <c:pt idx="40">
                  <c:v>97.397028058452307</c:v>
                </c:pt>
                <c:pt idx="41">
                  <c:v>95.363751746737535</c:v>
                </c:pt>
                <c:pt idx="42">
                  <c:v>94.44862494115371</c:v>
                </c:pt>
                <c:pt idx="43">
                  <c:v>93.84713895680467</c:v>
                </c:pt>
                <c:pt idx="44">
                  <c:v>94.281904291489511</c:v>
                </c:pt>
                <c:pt idx="45">
                  <c:v>94.643136508674175</c:v>
                </c:pt>
                <c:pt idx="46">
                  <c:v>95.691161770545136</c:v>
                </c:pt>
                <c:pt idx="47">
                  <c:v>95.008381291598383</c:v>
                </c:pt>
                <c:pt idx="48">
                  <c:v>96.125764415828584</c:v>
                </c:pt>
                <c:pt idx="49">
                  <c:v>94.773324173378199</c:v>
                </c:pt>
                <c:pt idx="50">
                  <c:v>94.75794810537586</c:v>
                </c:pt>
                <c:pt idx="51">
                  <c:v>93.06055832422534</c:v>
                </c:pt>
                <c:pt idx="52">
                  <c:v>93.285147046276805</c:v>
                </c:pt>
                <c:pt idx="53">
                  <c:v>94.350239204810507</c:v>
                </c:pt>
                <c:pt idx="54">
                  <c:v>94.84871171547961</c:v>
                </c:pt>
                <c:pt idx="55">
                  <c:v>96.625913880941539</c:v>
                </c:pt>
                <c:pt idx="56">
                  <c:v>99.617056539405993</c:v>
                </c:pt>
                <c:pt idx="57">
                  <c:v>99.719902475378916</c:v>
                </c:pt>
                <c:pt idx="58">
                  <c:v>98.912810227447906</c:v>
                </c:pt>
                <c:pt idx="59">
                  <c:v>98.218168720047771</c:v>
                </c:pt>
                <c:pt idx="60">
                  <c:v>99.621725394201434</c:v>
                </c:pt>
                <c:pt idx="61">
                  <c:v>98.701422995528773</c:v>
                </c:pt>
                <c:pt idx="62">
                  <c:v>99.05105854165285</c:v>
                </c:pt>
                <c:pt idx="63">
                  <c:v>98.409734607443966</c:v>
                </c:pt>
                <c:pt idx="64">
                  <c:v>98.447809109262707</c:v>
                </c:pt>
                <c:pt idx="65">
                  <c:v>97.096530364347331</c:v>
                </c:pt>
                <c:pt idx="66">
                  <c:v>97.159440686641432</c:v>
                </c:pt>
                <c:pt idx="67">
                  <c:v>96.25626181853228</c:v>
                </c:pt>
                <c:pt idx="68">
                  <c:v>97.343294214722718</c:v>
                </c:pt>
                <c:pt idx="69">
                  <c:v>97.11987021285816</c:v>
                </c:pt>
                <c:pt idx="70">
                  <c:v>99.122696742126749</c:v>
                </c:pt>
                <c:pt idx="71">
                  <c:v>100.61191621043552</c:v>
                </c:pt>
                <c:pt idx="72">
                  <c:v>100.45029413631687</c:v>
                </c:pt>
                <c:pt idx="73">
                  <c:v>99.634790313892552</c:v>
                </c:pt>
                <c:pt idx="74">
                  <c:v>99.360579489268147</c:v>
                </c:pt>
                <c:pt idx="75">
                  <c:v>101.91450317242722</c:v>
                </c:pt>
                <c:pt idx="76">
                  <c:v>101.96186244178794</c:v>
                </c:pt>
                <c:pt idx="77">
                  <c:v>103.70431620857721</c:v>
                </c:pt>
                <c:pt idx="78">
                  <c:v>103.37102549149004</c:v>
                </c:pt>
                <c:pt idx="79">
                  <c:v>102.21772987862485</c:v>
                </c:pt>
                <c:pt idx="80">
                  <c:v>101.70869155723888</c:v>
                </c:pt>
                <c:pt idx="81">
                  <c:v>101.57137811269651</c:v>
                </c:pt>
                <c:pt idx="82">
                  <c:v>101.63191830697498</c:v>
                </c:pt>
                <c:pt idx="83">
                  <c:v>100.23638762268854</c:v>
                </c:pt>
                <c:pt idx="84">
                  <c:v>99.876952649205322</c:v>
                </c:pt>
                <c:pt idx="85">
                  <c:v>98.396465014719297</c:v>
                </c:pt>
                <c:pt idx="86">
                  <c:v>98.257426372728105</c:v>
                </c:pt>
                <c:pt idx="87">
                  <c:v>98.578919298194577</c:v>
                </c:pt>
                <c:pt idx="88">
                  <c:v>98.115570617460264</c:v>
                </c:pt>
                <c:pt idx="89">
                  <c:v>98.137226756184333</c:v>
                </c:pt>
                <c:pt idx="90">
                  <c:v>98.200929974256567</c:v>
                </c:pt>
                <c:pt idx="91">
                  <c:v>96.998158779802139</c:v>
                </c:pt>
                <c:pt idx="92">
                  <c:v>97.577579480613764</c:v>
                </c:pt>
                <c:pt idx="93">
                  <c:v>96.01414735506421</c:v>
                </c:pt>
                <c:pt idx="94">
                  <c:v>95.324173591533381</c:v>
                </c:pt>
                <c:pt idx="95">
                  <c:v>95.236161286204265</c:v>
                </c:pt>
                <c:pt idx="96">
                  <c:v>94.871383234475317</c:v>
                </c:pt>
                <c:pt idx="97">
                  <c:v>95.831749073768322</c:v>
                </c:pt>
                <c:pt idx="98">
                  <c:v>97.189987225143469</c:v>
                </c:pt>
                <c:pt idx="99">
                  <c:v>95.7813726139876</c:v>
                </c:pt>
                <c:pt idx="100">
                  <c:v>93.918850140164309</c:v>
                </c:pt>
                <c:pt idx="101">
                  <c:v>95.512615112756166</c:v>
                </c:pt>
                <c:pt idx="102">
                  <c:v>96.424856367930744</c:v>
                </c:pt>
                <c:pt idx="103">
                  <c:v>94.932421002175133</c:v>
                </c:pt>
                <c:pt idx="104">
                  <c:v>95.464282100543841</c:v>
                </c:pt>
                <c:pt idx="105">
                  <c:v>94.557398592104732</c:v>
                </c:pt>
                <c:pt idx="106">
                  <c:v>95.378888278971885</c:v>
                </c:pt>
                <c:pt idx="107">
                  <c:v>92.68215806813501</c:v>
                </c:pt>
                <c:pt idx="108">
                  <c:v>94.170083053118276</c:v>
                </c:pt>
                <c:pt idx="109">
                  <c:v>93.196671421052926</c:v>
                </c:pt>
                <c:pt idx="110">
                  <c:v>90.834050595360353</c:v>
                </c:pt>
                <c:pt idx="111">
                  <c:v>89.491006298746427</c:v>
                </c:pt>
                <c:pt idx="112">
                  <c:v>89.979782832077603</c:v>
                </c:pt>
                <c:pt idx="113">
                  <c:v>87.746317932625416</c:v>
                </c:pt>
                <c:pt idx="114">
                  <c:v>87.191114658726448</c:v>
                </c:pt>
                <c:pt idx="115">
                  <c:v>87.846207145477877</c:v>
                </c:pt>
                <c:pt idx="116">
                  <c:v>87.751724738871957</c:v>
                </c:pt>
                <c:pt idx="117">
                  <c:v>89.456268022826706</c:v>
                </c:pt>
                <c:pt idx="118">
                  <c:v>90.79047436012398</c:v>
                </c:pt>
                <c:pt idx="119">
                  <c:v>91.168653708390025</c:v>
                </c:pt>
                <c:pt idx="120">
                  <c:v>92.259672788550603</c:v>
                </c:pt>
                <c:pt idx="121">
                  <c:v>95.55422829980138</c:v>
                </c:pt>
                <c:pt idx="122">
                  <c:v>94.913212123328037</c:v>
                </c:pt>
                <c:pt idx="123">
                  <c:v>92.838153771376795</c:v>
                </c:pt>
                <c:pt idx="124">
                  <c:v>92.416393232471492</c:v>
                </c:pt>
                <c:pt idx="125">
                  <c:v>92.35521305761489</c:v>
                </c:pt>
                <c:pt idx="126">
                  <c:v>94.106233962105023</c:v>
                </c:pt>
                <c:pt idx="127">
                  <c:v>95.509792001450336</c:v>
                </c:pt>
                <c:pt idx="128">
                  <c:v>97.545233063298781</c:v>
                </c:pt>
                <c:pt idx="129">
                  <c:v>99.16958751344275</c:v>
                </c:pt>
                <c:pt idx="130">
                  <c:v>100.33789053800896</c:v>
                </c:pt>
                <c:pt idx="131">
                  <c:v>97.969225823164138</c:v>
                </c:pt>
                <c:pt idx="132">
                  <c:v>97.93190371132988</c:v>
                </c:pt>
                <c:pt idx="133">
                  <c:v>97.312896669990394</c:v>
                </c:pt>
                <c:pt idx="134">
                  <c:v>97.457017556553254</c:v>
                </c:pt>
                <c:pt idx="135">
                  <c:v>96.361718193647135</c:v>
                </c:pt>
                <c:pt idx="136">
                  <c:v>93.960502039674211</c:v>
                </c:pt>
                <c:pt idx="137">
                  <c:v>94.403266127386331</c:v>
                </c:pt>
                <c:pt idx="138">
                  <c:v>96.084949454359887</c:v>
                </c:pt>
                <c:pt idx="139">
                  <c:v>96.575299354700888</c:v>
                </c:pt>
                <c:pt idx="140">
                  <c:v>95.612693751767893</c:v>
                </c:pt>
                <c:pt idx="141">
                  <c:v>94.579909353662856</c:v>
                </c:pt>
                <c:pt idx="142">
                  <c:v>96.793961087577614</c:v>
                </c:pt>
                <c:pt idx="143">
                  <c:v>98.232133848202679</c:v>
                </c:pt>
                <c:pt idx="144">
                  <c:v>96.569880278414146</c:v>
                </c:pt>
                <c:pt idx="145">
                  <c:v>93.974935578184542</c:v>
                </c:pt>
                <c:pt idx="146">
                  <c:v>95.09806436295294</c:v>
                </c:pt>
                <c:pt idx="147">
                  <c:v>93.891032031329814</c:v>
                </c:pt>
                <c:pt idx="148">
                  <c:v>93.167755995981423</c:v>
                </c:pt>
                <c:pt idx="149">
                  <c:v>91.239274280296556</c:v>
                </c:pt>
                <c:pt idx="150">
                  <c:v>90.353087026061772</c:v>
                </c:pt>
                <c:pt idx="151">
                  <c:v>91.309078034469422</c:v>
                </c:pt>
                <c:pt idx="152">
                  <c:v>90.160436784924926</c:v>
                </c:pt>
                <c:pt idx="153">
                  <c:v>92.231197598707226</c:v>
                </c:pt>
                <c:pt idx="154">
                  <c:v>95.354141804144135</c:v>
                </c:pt>
                <c:pt idx="155">
                  <c:v>96.656161699397188</c:v>
                </c:pt>
                <c:pt idx="156">
                  <c:v>97.23847190200938</c:v>
                </c:pt>
                <c:pt idx="157">
                  <c:v>97.611725049464923</c:v>
                </c:pt>
                <c:pt idx="158">
                  <c:v>98.254124160855355</c:v>
                </c:pt>
                <c:pt idx="159">
                  <c:v>97.744307873791172</c:v>
                </c:pt>
                <c:pt idx="160">
                  <c:v>94.852726506866986</c:v>
                </c:pt>
                <c:pt idx="161">
                  <c:v>96.636091336718408</c:v>
                </c:pt>
                <c:pt idx="162">
                  <c:v>93.231717165442362</c:v>
                </c:pt>
                <c:pt idx="163">
                  <c:v>93.172620220908001</c:v>
                </c:pt>
                <c:pt idx="164">
                  <c:v>92.69444474922409</c:v>
                </c:pt>
                <c:pt idx="165">
                  <c:v>92.575743861394528</c:v>
                </c:pt>
                <c:pt idx="166">
                  <c:v>95.659111407543094</c:v>
                </c:pt>
                <c:pt idx="167">
                  <c:v>95.831494471212196</c:v>
                </c:pt>
                <c:pt idx="168">
                  <c:v>97.113674270421299</c:v>
                </c:pt>
                <c:pt idx="169">
                  <c:v>97.890871433697527</c:v>
                </c:pt>
                <c:pt idx="170">
                  <c:v>98.482260610538162</c:v>
                </c:pt>
                <c:pt idx="171">
                  <c:v>98.221098264893982</c:v>
                </c:pt>
                <c:pt idx="172">
                  <c:v>96.935433223152828</c:v>
                </c:pt>
                <c:pt idx="173">
                  <c:v>94.264668867520541</c:v>
                </c:pt>
                <c:pt idx="174">
                  <c:v>96.206050242220812</c:v>
                </c:pt>
                <c:pt idx="175">
                  <c:v>95.379470182280386</c:v>
                </c:pt>
                <c:pt idx="176">
                  <c:v>95.519462913639941</c:v>
                </c:pt>
                <c:pt idx="177">
                  <c:v>95.371509111114818</c:v>
                </c:pt>
                <c:pt idx="178">
                  <c:v>93.650112001806846</c:v>
                </c:pt>
                <c:pt idx="179">
                  <c:v>94.60499608511968</c:v>
                </c:pt>
                <c:pt idx="180">
                  <c:v>92.880098723620037</c:v>
                </c:pt>
                <c:pt idx="181">
                  <c:v>93.578632725865546</c:v>
                </c:pt>
                <c:pt idx="182">
                  <c:v>93.169925064611817</c:v>
                </c:pt>
                <c:pt idx="183">
                  <c:v>93.156029216750809</c:v>
                </c:pt>
                <c:pt idx="184">
                  <c:v>92.287965805264065</c:v>
                </c:pt>
                <c:pt idx="185">
                  <c:v>93.033697628840898</c:v>
                </c:pt>
                <c:pt idx="186">
                  <c:v>92.520304289202585</c:v>
                </c:pt>
                <c:pt idx="187">
                  <c:v>93.353999184955597</c:v>
                </c:pt>
                <c:pt idx="188">
                  <c:v>94.791868961981933</c:v>
                </c:pt>
                <c:pt idx="189">
                  <c:v>93.893313447037414</c:v>
                </c:pt>
                <c:pt idx="190">
                  <c:v>94.022640953848196</c:v>
                </c:pt>
                <c:pt idx="191">
                  <c:v>94.461348957593017</c:v>
                </c:pt>
                <c:pt idx="192">
                  <c:v>93.063437175037706</c:v>
                </c:pt>
                <c:pt idx="193">
                  <c:v>92.722341563215892</c:v>
                </c:pt>
                <c:pt idx="194">
                  <c:v>93.037190186638696</c:v>
                </c:pt>
                <c:pt idx="195">
                  <c:v>94.490952855035701</c:v>
                </c:pt>
                <c:pt idx="196">
                  <c:v>97.040864881002378</c:v>
                </c:pt>
                <c:pt idx="197">
                  <c:v>95.904628729479228</c:v>
                </c:pt>
                <c:pt idx="198">
                  <c:v>96.719717670747443</c:v>
                </c:pt>
                <c:pt idx="199">
                  <c:v>96.999822501580311</c:v>
                </c:pt>
                <c:pt idx="200">
                  <c:v>98.188970228794247</c:v>
                </c:pt>
                <c:pt idx="201">
                  <c:v>98.778909476287609</c:v>
                </c:pt>
                <c:pt idx="202">
                  <c:v>98.209425627475298</c:v>
                </c:pt>
                <c:pt idx="203">
                  <c:v>99.373771928145104</c:v>
                </c:pt>
                <c:pt idx="204">
                  <c:v>97.885968401404355</c:v>
                </c:pt>
                <c:pt idx="205">
                  <c:v>96.468462741843013</c:v>
                </c:pt>
                <c:pt idx="206">
                  <c:v>96.734423893687463</c:v>
                </c:pt>
                <c:pt idx="207">
                  <c:v>96.987282158019752</c:v>
                </c:pt>
                <c:pt idx="208">
                  <c:v>96.509696703504375</c:v>
                </c:pt>
                <c:pt idx="209">
                  <c:v>97.59120624886441</c:v>
                </c:pt>
                <c:pt idx="210">
                  <c:v>98.738966917435505</c:v>
                </c:pt>
                <c:pt idx="211">
                  <c:v>97.182353604635125</c:v>
                </c:pt>
                <c:pt idx="212">
                  <c:v>93.552810351541979</c:v>
                </c:pt>
                <c:pt idx="213">
                  <c:v>92.7569897399881</c:v>
                </c:pt>
                <c:pt idx="214">
                  <c:v>93.784983193735243</c:v>
                </c:pt>
                <c:pt idx="215">
                  <c:v>93.172579606862016</c:v>
                </c:pt>
                <c:pt idx="216">
                  <c:v>92.837377261899945</c:v>
                </c:pt>
                <c:pt idx="217">
                  <c:v>92.295256552362275</c:v>
                </c:pt>
                <c:pt idx="218">
                  <c:v>93.122987854320954</c:v>
                </c:pt>
                <c:pt idx="219">
                  <c:v>96.164034362335784</c:v>
                </c:pt>
                <c:pt idx="220">
                  <c:v>95.059933489496487</c:v>
                </c:pt>
                <c:pt idx="221">
                  <c:v>95.049764360541673</c:v>
                </c:pt>
                <c:pt idx="222">
                  <c:v>97.047080629172029</c:v>
                </c:pt>
                <c:pt idx="223">
                  <c:v>96.724003956468792</c:v>
                </c:pt>
                <c:pt idx="224">
                  <c:v>97.194015652364357</c:v>
                </c:pt>
                <c:pt idx="225">
                  <c:v>97.242600718235437</c:v>
                </c:pt>
                <c:pt idx="226">
                  <c:v>98.03244061045298</c:v>
                </c:pt>
                <c:pt idx="227">
                  <c:v>98.261649973696024</c:v>
                </c:pt>
                <c:pt idx="228">
                  <c:v>98.63834851743924</c:v>
                </c:pt>
                <c:pt idx="229">
                  <c:v>98.466778730752083</c:v>
                </c:pt>
                <c:pt idx="230">
                  <c:v>98.937678487056615</c:v>
                </c:pt>
                <c:pt idx="231">
                  <c:v>101.23662673575122</c:v>
                </c:pt>
                <c:pt idx="232">
                  <c:v>99.540802671966247</c:v>
                </c:pt>
                <c:pt idx="233">
                  <c:v>98.70855996654484</c:v>
                </c:pt>
                <c:pt idx="234">
                  <c:v>97.957870955294382</c:v>
                </c:pt>
                <c:pt idx="235">
                  <c:v>98.448370352826061</c:v>
                </c:pt>
                <c:pt idx="236">
                  <c:v>98.96240094858301</c:v>
                </c:pt>
                <c:pt idx="237">
                  <c:v>101.09050062385565</c:v>
                </c:pt>
                <c:pt idx="238">
                  <c:v>101.38847095567228</c:v>
                </c:pt>
                <c:pt idx="239">
                  <c:v>100.1072420329114</c:v>
                </c:pt>
                <c:pt idx="240">
                  <c:v>99.323583974910221</c:v>
                </c:pt>
                <c:pt idx="241">
                  <c:v>99.845666469095562</c:v>
                </c:pt>
                <c:pt idx="242">
                  <c:v>101.53346342115844</c:v>
                </c:pt>
                <c:pt idx="243">
                  <c:v>102.42085992177783</c:v>
                </c:pt>
                <c:pt idx="244">
                  <c:v>103.38494867681308</c:v>
                </c:pt>
                <c:pt idx="245">
                  <c:v>102.03945573979243</c:v>
                </c:pt>
                <c:pt idx="246">
                  <c:v>102.77180539977935</c:v>
                </c:pt>
                <c:pt idx="247">
                  <c:v>101.24677316260609</c:v>
                </c:pt>
                <c:pt idx="248">
                  <c:v>101.57234876584235</c:v>
                </c:pt>
                <c:pt idx="249">
                  <c:v>101.34579140321459</c:v>
                </c:pt>
                <c:pt idx="250">
                  <c:v>101.16301235845086</c:v>
                </c:pt>
                <c:pt idx="251">
                  <c:v>99.573622368377087</c:v>
                </c:pt>
                <c:pt idx="252">
                  <c:v>100.28388128832671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Sheet1!$AF$1</c:f>
              <c:strCache>
                <c:ptCount val="1"/>
                <c:pt idx="0">
                  <c:v>Stock 29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Sheet1!$AF$2:$AF$254</c:f>
              <c:numCache>
                <c:formatCode>General</c:formatCode>
                <c:ptCount val="253"/>
                <c:pt idx="0">
                  <c:v>100</c:v>
                </c:pt>
                <c:pt idx="1">
                  <c:v>101.62012570815841</c:v>
                </c:pt>
                <c:pt idx="2">
                  <c:v>103.14530450575022</c:v>
                </c:pt>
                <c:pt idx="3">
                  <c:v>105.96687269271177</c:v>
                </c:pt>
                <c:pt idx="4">
                  <c:v>106.04294908119711</c:v>
                </c:pt>
                <c:pt idx="5">
                  <c:v>104.99143375386092</c:v>
                </c:pt>
                <c:pt idx="6">
                  <c:v>102.35614384948364</c:v>
                </c:pt>
                <c:pt idx="7">
                  <c:v>103.0993791003733</c:v>
                </c:pt>
                <c:pt idx="8">
                  <c:v>103.09619148580259</c:v>
                </c:pt>
                <c:pt idx="9">
                  <c:v>103.6168639479007</c:v>
                </c:pt>
                <c:pt idx="10">
                  <c:v>105.45282479895828</c:v>
                </c:pt>
                <c:pt idx="11">
                  <c:v>106.7943109936498</c:v>
                </c:pt>
                <c:pt idx="12">
                  <c:v>106.08676032091923</c:v>
                </c:pt>
                <c:pt idx="13">
                  <c:v>106.20830932594268</c:v>
                </c:pt>
                <c:pt idx="14">
                  <c:v>107.33776275630505</c:v>
                </c:pt>
                <c:pt idx="15">
                  <c:v>104.83640873606073</c:v>
                </c:pt>
                <c:pt idx="16">
                  <c:v>104.72784779504927</c:v>
                </c:pt>
                <c:pt idx="17">
                  <c:v>105.12888376371622</c:v>
                </c:pt>
                <c:pt idx="18">
                  <c:v>108.662742465967</c:v>
                </c:pt>
                <c:pt idx="19">
                  <c:v>109.28426446310418</c:v>
                </c:pt>
                <c:pt idx="20">
                  <c:v>108.34258529645209</c:v>
                </c:pt>
                <c:pt idx="21">
                  <c:v>109.98470706064757</c:v>
                </c:pt>
                <c:pt idx="22">
                  <c:v>109.75380911327477</c:v>
                </c:pt>
                <c:pt idx="23">
                  <c:v>108.94804470039206</c:v>
                </c:pt>
                <c:pt idx="24">
                  <c:v>110.46857205872837</c:v>
                </c:pt>
                <c:pt idx="25">
                  <c:v>110.80426835917386</c:v>
                </c:pt>
                <c:pt idx="26">
                  <c:v>109.61261187782365</c:v>
                </c:pt>
                <c:pt idx="27">
                  <c:v>110.51340330709242</c:v>
                </c:pt>
                <c:pt idx="28">
                  <c:v>110.6088920378228</c:v>
                </c:pt>
                <c:pt idx="29">
                  <c:v>112.24136982070095</c:v>
                </c:pt>
                <c:pt idx="30">
                  <c:v>112.95380838557907</c:v>
                </c:pt>
                <c:pt idx="31">
                  <c:v>115.57433272430963</c:v>
                </c:pt>
                <c:pt idx="32">
                  <c:v>115.93572001574891</c:v>
                </c:pt>
                <c:pt idx="33">
                  <c:v>117.90839176852045</c:v>
                </c:pt>
                <c:pt idx="34">
                  <c:v>118.73699742615584</c:v>
                </c:pt>
                <c:pt idx="35">
                  <c:v>116.6180033638997</c:v>
                </c:pt>
                <c:pt idx="36">
                  <c:v>117.36746914117725</c:v>
                </c:pt>
                <c:pt idx="37">
                  <c:v>118.20772888629298</c:v>
                </c:pt>
                <c:pt idx="38">
                  <c:v>116.51951932191025</c:v>
                </c:pt>
                <c:pt idx="39">
                  <c:v>114.70050426065676</c:v>
                </c:pt>
                <c:pt idx="40">
                  <c:v>116.02734840530483</c:v>
                </c:pt>
                <c:pt idx="41">
                  <c:v>120.09240627089372</c:v>
                </c:pt>
                <c:pt idx="42">
                  <c:v>121.86150136824162</c:v>
                </c:pt>
                <c:pt idx="43">
                  <c:v>120.74155337524711</c:v>
                </c:pt>
                <c:pt idx="44">
                  <c:v>120.17725213558819</c:v>
                </c:pt>
                <c:pt idx="45">
                  <c:v>118.3657566251178</c:v>
                </c:pt>
                <c:pt idx="46">
                  <c:v>118.70059560393152</c:v>
                </c:pt>
                <c:pt idx="47">
                  <c:v>117.87560369562766</c:v>
                </c:pt>
                <c:pt idx="48">
                  <c:v>117.63830345238809</c:v>
                </c:pt>
                <c:pt idx="49">
                  <c:v>118.19258405988644</c:v>
                </c:pt>
                <c:pt idx="50">
                  <c:v>118.44791697036372</c:v>
                </c:pt>
                <c:pt idx="51">
                  <c:v>117.54798455856698</c:v>
                </c:pt>
                <c:pt idx="52">
                  <c:v>116.33455432525044</c:v>
                </c:pt>
                <c:pt idx="53">
                  <c:v>116.70900848714059</c:v>
                </c:pt>
                <c:pt idx="54">
                  <c:v>116.47216716263506</c:v>
                </c:pt>
                <c:pt idx="55">
                  <c:v>112.85959658723165</c:v>
                </c:pt>
                <c:pt idx="56">
                  <c:v>111.96129542995386</c:v>
                </c:pt>
                <c:pt idx="57">
                  <c:v>112.86459892759602</c:v>
                </c:pt>
                <c:pt idx="58">
                  <c:v>110.01779513436855</c:v>
                </c:pt>
                <c:pt idx="59">
                  <c:v>110.96172019526044</c:v>
                </c:pt>
                <c:pt idx="60">
                  <c:v>110.09321878525867</c:v>
                </c:pt>
                <c:pt idx="61">
                  <c:v>110.02116192754913</c:v>
                </c:pt>
                <c:pt idx="62">
                  <c:v>111.15648079040569</c:v>
                </c:pt>
                <c:pt idx="63">
                  <c:v>112.8802148369721</c:v>
                </c:pt>
                <c:pt idx="64">
                  <c:v>113.81102292272298</c:v>
                </c:pt>
                <c:pt idx="65">
                  <c:v>113.95122883540371</c:v>
                </c:pt>
                <c:pt idx="66">
                  <c:v>111.41084766093361</c:v>
                </c:pt>
                <c:pt idx="67">
                  <c:v>111.19756735681436</c:v>
                </c:pt>
                <c:pt idx="68">
                  <c:v>112.57437348636471</c:v>
                </c:pt>
                <c:pt idx="69">
                  <c:v>111.90756778995321</c:v>
                </c:pt>
                <c:pt idx="70">
                  <c:v>110.14978280979435</c:v>
                </c:pt>
                <c:pt idx="71">
                  <c:v>110.43661914480207</c:v>
                </c:pt>
                <c:pt idx="72">
                  <c:v>111.7930471923812</c:v>
                </c:pt>
                <c:pt idx="73">
                  <c:v>111.17496136773504</c:v>
                </c:pt>
                <c:pt idx="74">
                  <c:v>112.77282125334072</c:v>
                </c:pt>
                <c:pt idx="75">
                  <c:v>114.26178283476625</c:v>
                </c:pt>
                <c:pt idx="76">
                  <c:v>113.32488683849446</c:v>
                </c:pt>
                <c:pt idx="77">
                  <c:v>112.06870583804564</c:v>
                </c:pt>
                <c:pt idx="78">
                  <c:v>112.28637277827137</c:v>
                </c:pt>
                <c:pt idx="79">
                  <c:v>115.99971235565056</c:v>
                </c:pt>
                <c:pt idx="80">
                  <c:v>117.07598845417965</c:v>
                </c:pt>
                <c:pt idx="81">
                  <c:v>116.73437547086039</c:v>
                </c:pt>
                <c:pt idx="82">
                  <c:v>115.1886664749951</c:v>
                </c:pt>
                <c:pt idx="83">
                  <c:v>116.53492870609021</c:v>
                </c:pt>
                <c:pt idx="84">
                  <c:v>114.74544789340392</c:v>
                </c:pt>
                <c:pt idx="85">
                  <c:v>114.13584442053235</c:v>
                </c:pt>
                <c:pt idx="86">
                  <c:v>116.49678858200556</c:v>
                </c:pt>
                <c:pt idx="87">
                  <c:v>117.80693094188797</c:v>
                </c:pt>
                <c:pt idx="88">
                  <c:v>117.17225534361368</c:v>
                </c:pt>
                <c:pt idx="89">
                  <c:v>118.17677851603595</c:v>
                </c:pt>
                <c:pt idx="90">
                  <c:v>115.95987526457485</c:v>
                </c:pt>
                <c:pt idx="91">
                  <c:v>117.20584778517325</c:v>
                </c:pt>
                <c:pt idx="92">
                  <c:v>118.5969990140931</c:v>
                </c:pt>
                <c:pt idx="93">
                  <c:v>122.13106395441082</c:v>
                </c:pt>
                <c:pt idx="94">
                  <c:v>123.32505180827401</c:v>
                </c:pt>
                <c:pt idx="95">
                  <c:v>125.32776464856029</c:v>
                </c:pt>
                <c:pt idx="96">
                  <c:v>126.19099854256707</c:v>
                </c:pt>
                <c:pt idx="97">
                  <c:v>125.99389935429225</c:v>
                </c:pt>
                <c:pt idx="98">
                  <c:v>125.03420060766783</c:v>
                </c:pt>
                <c:pt idx="99">
                  <c:v>125.34207337970135</c:v>
                </c:pt>
                <c:pt idx="100">
                  <c:v>124.77400582172218</c:v>
                </c:pt>
                <c:pt idx="101">
                  <c:v>124.92228984626352</c:v>
                </c:pt>
                <c:pt idx="102">
                  <c:v>126.77410682171927</c:v>
                </c:pt>
                <c:pt idx="103">
                  <c:v>122.86331273300154</c:v>
                </c:pt>
                <c:pt idx="104">
                  <c:v>121.54296572390464</c:v>
                </c:pt>
                <c:pt idx="105">
                  <c:v>122.20191860817587</c:v>
                </c:pt>
                <c:pt idx="106">
                  <c:v>123.31221286735388</c:v>
                </c:pt>
                <c:pt idx="107">
                  <c:v>122.96445598786111</c:v>
                </c:pt>
                <c:pt idx="108">
                  <c:v>122.70644831987732</c:v>
                </c:pt>
                <c:pt idx="109">
                  <c:v>120.5175684882381</c:v>
                </c:pt>
                <c:pt idx="110">
                  <c:v>123.5513845700883</c:v>
                </c:pt>
                <c:pt idx="111">
                  <c:v>121.94073361327759</c:v>
                </c:pt>
                <c:pt idx="112">
                  <c:v>123.03439351899323</c:v>
                </c:pt>
                <c:pt idx="113">
                  <c:v>122.80170598309017</c:v>
                </c:pt>
                <c:pt idx="114">
                  <c:v>125.28062968525539</c:v>
                </c:pt>
                <c:pt idx="115">
                  <c:v>124.55645642262949</c:v>
                </c:pt>
                <c:pt idx="116">
                  <c:v>125.08848012431601</c:v>
                </c:pt>
                <c:pt idx="117">
                  <c:v>126.73272291927752</c:v>
                </c:pt>
                <c:pt idx="118">
                  <c:v>127.77735740370134</c:v>
                </c:pt>
                <c:pt idx="119">
                  <c:v>127.07047976615732</c:v>
                </c:pt>
                <c:pt idx="120">
                  <c:v>127.6344039012312</c:v>
                </c:pt>
                <c:pt idx="121">
                  <c:v>127.16110662290204</c:v>
                </c:pt>
                <c:pt idx="122">
                  <c:v>127.68204420273089</c:v>
                </c:pt>
                <c:pt idx="123">
                  <c:v>129.27133658322896</c:v>
                </c:pt>
                <c:pt idx="124">
                  <c:v>128.23695248415186</c:v>
                </c:pt>
                <c:pt idx="125">
                  <c:v>129.20146464649352</c:v>
                </c:pt>
                <c:pt idx="126">
                  <c:v>128.58141577752536</c:v>
                </c:pt>
                <c:pt idx="127">
                  <c:v>127.02889591613634</c:v>
                </c:pt>
                <c:pt idx="128">
                  <c:v>126.6344615870905</c:v>
                </c:pt>
                <c:pt idx="129">
                  <c:v>128.89081684252309</c:v>
                </c:pt>
                <c:pt idx="130">
                  <c:v>129.77108857733245</c:v>
                </c:pt>
                <c:pt idx="131">
                  <c:v>129.18105250671283</c:v>
                </c:pt>
                <c:pt idx="132">
                  <c:v>130.31152486557008</c:v>
                </c:pt>
                <c:pt idx="133">
                  <c:v>127.23397817321306</c:v>
                </c:pt>
                <c:pt idx="134">
                  <c:v>125.34989467831606</c:v>
                </c:pt>
                <c:pt idx="135">
                  <c:v>125.2188856472624</c:v>
                </c:pt>
                <c:pt idx="136">
                  <c:v>125.31709650706746</c:v>
                </c:pt>
                <c:pt idx="137">
                  <c:v>123.11867241726137</c:v>
                </c:pt>
                <c:pt idx="138">
                  <c:v>122.63969820333304</c:v>
                </c:pt>
                <c:pt idx="139">
                  <c:v>123.36831372700306</c:v>
                </c:pt>
                <c:pt idx="140">
                  <c:v>122.77486388537771</c:v>
                </c:pt>
                <c:pt idx="141">
                  <c:v>120.08958682467302</c:v>
                </c:pt>
                <c:pt idx="142">
                  <c:v>124.62737326599643</c:v>
                </c:pt>
                <c:pt idx="143">
                  <c:v>127.3871448682104</c:v>
                </c:pt>
                <c:pt idx="144">
                  <c:v>125.74714283392298</c:v>
                </c:pt>
                <c:pt idx="145">
                  <c:v>126.04549741310606</c:v>
                </c:pt>
                <c:pt idx="146">
                  <c:v>125.39750546272438</c:v>
                </c:pt>
                <c:pt idx="147">
                  <c:v>126.71570664109687</c:v>
                </c:pt>
                <c:pt idx="148">
                  <c:v>126.3781451170842</c:v>
                </c:pt>
                <c:pt idx="149">
                  <c:v>129.32530566136967</c:v>
                </c:pt>
                <c:pt idx="150">
                  <c:v>127.9940808930798</c:v>
                </c:pt>
                <c:pt idx="151">
                  <c:v>129.1248993147272</c:v>
                </c:pt>
                <c:pt idx="152">
                  <c:v>130.61713983914976</c:v>
                </c:pt>
                <c:pt idx="153">
                  <c:v>129.78816852562133</c:v>
                </c:pt>
                <c:pt idx="154">
                  <c:v>129.21462965133929</c:v>
                </c:pt>
                <c:pt idx="155">
                  <c:v>128.57090517007859</c:v>
                </c:pt>
                <c:pt idx="156">
                  <c:v>128.57839505507059</c:v>
                </c:pt>
                <c:pt idx="157">
                  <c:v>126.31053356721779</c:v>
                </c:pt>
                <c:pt idx="158">
                  <c:v>123.25953511053181</c:v>
                </c:pt>
                <c:pt idx="159">
                  <c:v>124.92057338574092</c:v>
                </c:pt>
                <c:pt idx="160">
                  <c:v>125.1818031130382</c:v>
                </c:pt>
                <c:pt idx="161">
                  <c:v>124.99431626095114</c:v>
                </c:pt>
                <c:pt idx="162">
                  <c:v>124.90217137105172</c:v>
                </c:pt>
                <c:pt idx="163">
                  <c:v>125.71472455120099</c:v>
                </c:pt>
                <c:pt idx="164">
                  <c:v>121.66535563293854</c:v>
                </c:pt>
                <c:pt idx="165">
                  <c:v>124.7313359115097</c:v>
                </c:pt>
                <c:pt idx="166">
                  <c:v>125.6271993232328</c:v>
                </c:pt>
                <c:pt idx="167">
                  <c:v>125.58469977244569</c:v>
                </c:pt>
                <c:pt idx="168">
                  <c:v>127.54132106621982</c:v>
                </c:pt>
                <c:pt idx="169">
                  <c:v>128.08395715787117</c:v>
                </c:pt>
                <c:pt idx="170">
                  <c:v>130.4696623346961</c:v>
                </c:pt>
                <c:pt idx="171">
                  <c:v>131.93306833027808</c:v>
                </c:pt>
                <c:pt idx="172">
                  <c:v>130.62529319687587</c:v>
                </c:pt>
                <c:pt idx="173">
                  <c:v>130.83939680889483</c:v>
                </c:pt>
                <c:pt idx="174">
                  <c:v>129.83266063641403</c:v>
                </c:pt>
                <c:pt idx="175">
                  <c:v>128.97313196289716</c:v>
                </c:pt>
                <c:pt idx="176">
                  <c:v>127.22764222107084</c:v>
                </c:pt>
                <c:pt idx="177">
                  <c:v>125.90303516606343</c:v>
                </c:pt>
                <c:pt idx="178">
                  <c:v>127.96587174482846</c:v>
                </c:pt>
                <c:pt idx="179">
                  <c:v>129.78165712953276</c:v>
                </c:pt>
                <c:pt idx="180">
                  <c:v>129.62220276247567</c:v>
                </c:pt>
                <c:pt idx="181">
                  <c:v>132.42534439546222</c:v>
                </c:pt>
                <c:pt idx="182">
                  <c:v>133.69701018027146</c:v>
                </c:pt>
                <c:pt idx="183">
                  <c:v>133.49261010364202</c:v>
                </c:pt>
                <c:pt idx="184">
                  <c:v>130.47418407666308</c:v>
                </c:pt>
                <c:pt idx="185">
                  <c:v>130.27998530021969</c:v>
                </c:pt>
                <c:pt idx="186">
                  <c:v>130.57707604014701</c:v>
                </c:pt>
                <c:pt idx="187">
                  <c:v>132.17408973615628</c:v>
                </c:pt>
                <c:pt idx="188">
                  <c:v>133.62324934328117</c:v>
                </c:pt>
                <c:pt idx="189">
                  <c:v>131.00158722572445</c:v>
                </c:pt>
                <c:pt idx="190">
                  <c:v>133.36560166292682</c:v>
                </c:pt>
                <c:pt idx="191">
                  <c:v>132.92801250066469</c:v>
                </c:pt>
                <c:pt idx="192">
                  <c:v>132.78723706247891</c:v>
                </c:pt>
                <c:pt idx="193">
                  <c:v>133.6471856132585</c:v>
                </c:pt>
                <c:pt idx="194">
                  <c:v>133.69817544993347</c:v>
                </c:pt>
                <c:pt idx="195">
                  <c:v>135.52365255948345</c:v>
                </c:pt>
                <c:pt idx="196">
                  <c:v>134.36435333137374</c:v>
                </c:pt>
                <c:pt idx="197">
                  <c:v>132.06027083824344</c:v>
                </c:pt>
                <c:pt idx="198">
                  <c:v>133.8218529123132</c:v>
                </c:pt>
                <c:pt idx="199">
                  <c:v>135.64427436276071</c:v>
                </c:pt>
                <c:pt idx="200">
                  <c:v>133.99759146595639</c:v>
                </c:pt>
                <c:pt idx="201">
                  <c:v>134.08877376929169</c:v>
                </c:pt>
                <c:pt idx="202">
                  <c:v>133.28356995060139</c:v>
                </c:pt>
                <c:pt idx="203">
                  <c:v>132.54776670065382</c:v>
                </c:pt>
                <c:pt idx="204">
                  <c:v>132.41294082950316</c:v>
                </c:pt>
                <c:pt idx="205">
                  <c:v>131.1524017163506</c:v>
                </c:pt>
                <c:pt idx="206">
                  <c:v>132.51369094917007</c:v>
                </c:pt>
                <c:pt idx="207">
                  <c:v>132.51138145508381</c:v>
                </c:pt>
                <c:pt idx="208">
                  <c:v>131.20161124047954</c:v>
                </c:pt>
                <c:pt idx="209">
                  <c:v>131.71786634905763</c:v>
                </c:pt>
                <c:pt idx="210">
                  <c:v>132.7180865014075</c:v>
                </c:pt>
                <c:pt idx="211">
                  <c:v>133.86515254407959</c:v>
                </c:pt>
                <c:pt idx="212">
                  <c:v>136.35604840958675</c:v>
                </c:pt>
                <c:pt idx="213">
                  <c:v>137.35944028620804</c:v>
                </c:pt>
                <c:pt idx="214">
                  <c:v>136.49043570979518</c:v>
                </c:pt>
                <c:pt idx="215">
                  <c:v>137.17037376191058</c:v>
                </c:pt>
                <c:pt idx="216">
                  <c:v>134.55056613765041</c:v>
                </c:pt>
                <c:pt idx="217">
                  <c:v>135.4663590381592</c:v>
                </c:pt>
                <c:pt idx="218">
                  <c:v>138.01865181535314</c:v>
                </c:pt>
                <c:pt idx="219">
                  <c:v>139.09574550625345</c:v>
                </c:pt>
                <c:pt idx="220">
                  <c:v>138.34039955386024</c:v>
                </c:pt>
                <c:pt idx="221">
                  <c:v>137.65569122792775</c:v>
                </c:pt>
                <c:pt idx="222">
                  <c:v>136.16611774728275</c:v>
                </c:pt>
                <c:pt idx="223">
                  <c:v>134.70162146076373</c:v>
                </c:pt>
                <c:pt idx="224">
                  <c:v>133.87244458377282</c:v>
                </c:pt>
                <c:pt idx="225">
                  <c:v>134.89151948014822</c:v>
                </c:pt>
                <c:pt idx="226">
                  <c:v>135.67300649803528</c:v>
                </c:pt>
                <c:pt idx="227">
                  <c:v>133.1405854036212</c:v>
                </c:pt>
                <c:pt idx="228">
                  <c:v>134.29377145314518</c:v>
                </c:pt>
                <c:pt idx="229">
                  <c:v>132.03157797543088</c:v>
                </c:pt>
                <c:pt idx="230">
                  <c:v>132.09029030520796</c:v>
                </c:pt>
                <c:pt idx="231">
                  <c:v>131.18227718635134</c:v>
                </c:pt>
                <c:pt idx="232">
                  <c:v>128.90466961818413</c:v>
                </c:pt>
                <c:pt idx="233">
                  <c:v>130.23602314706304</c:v>
                </c:pt>
                <c:pt idx="234">
                  <c:v>130.06372168879648</c:v>
                </c:pt>
                <c:pt idx="235">
                  <c:v>130.63313444253021</c:v>
                </c:pt>
                <c:pt idx="236">
                  <c:v>129.09080814999783</c:v>
                </c:pt>
                <c:pt idx="237">
                  <c:v>131.85346450902085</c:v>
                </c:pt>
                <c:pt idx="238">
                  <c:v>130.90225085515067</c:v>
                </c:pt>
                <c:pt idx="239">
                  <c:v>131.98487072491253</c:v>
                </c:pt>
                <c:pt idx="240">
                  <c:v>131.99657396456277</c:v>
                </c:pt>
                <c:pt idx="241">
                  <c:v>132.06338920855677</c:v>
                </c:pt>
                <c:pt idx="242">
                  <c:v>127.81904962872537</c:v>
                </c:pt>
                <c:pt idx="243">
                  <c:v>129.22579981751792</c:v>
                </c:pt>
                <c:pt idx="244">
                  <c:v>130.20860050914234</c:v>
                </c:pt>
                <c:pt idx="245">
                  <c:v>129.92968813602434</c:v>
                </c:pt>
                <c:pt idx="246">
                  <c:v>128.88881807394986</c:v>
                </c:pt>
                <c:pt idx="247">
                  <c:v>129.89192197978585</c:v>
                </c:pt>
                <c:pt idx="248">
                  <c:v>128.69028869318089</c:v>
                </c:pt>
                <c:pt idx="249">
                  <c:v>128.82775643224491</c:v>
                </c:pt>
                <c:pt idx="250">
                  <c:v>129.82325090004412</c:v>
                </c:pt>
                <c:pt idx="251">
                  <c:v>130.69014291524971</c:v>
                </c:pt>
                <c:pt idx="252">
                  <c:v>127.74354096112749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Sheet1!$AG$1</c:f>
              <c:strCache>
                <c:ptCount val="1"/>
                <c:pt idx="0">
                  <c:v>Stock 30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Sheet1!$AG$2:$AG$254</c:f>
              <c:numCache>
                <c:formatCode>General</c:formatCode>
                <c:ptCount val="253"/>
                <c:pt idx="0">
                  <c:v>100</c:v>
                </c:pt>
                <c:pt idx="1">
                  <c:v>99.130100887846353</c:v>
                </c:pt>
                <c:pt idx="2">
                  <c:v>98.877772522271215</c:v>
                </c:pt>
                <c:pt idx="3">
                  <c:v>99.822394703197617</c:v>
                </c:pt>
                <c:pt idx="4">
                  <c:v>99.105758662308546</c:v>
                </c:pt>
                <c:pt idx="5">
                  <c:v>99.57312152328771</c:v>
                </c:pt>
                <c:pt idx="6">
                  <c:v>99.529553886473821</c:v>
                </c:pt>
                <c:pt idx="7">
                  <c:v>100.20808590132398</c:v>
                </c:pt>
                <c:pt idx="8">
                  <c:v>98.80249778496102</c:v>
                </c:pt>
                <c:pt idx="9">
                  <c:v>98.498517666841465</c:v>
                </c:pt>
                <c:pt idx="10">
                  <c:v>99.618892241515539</c:v>
                </c:pt>
                <c:pt idx="11">
                  <c:v>100.95730435714607</c:v>
                </c:pt>
                <c:pt idx="12">
                  <c:v>97.931075327723633</c:v>
                </c:pt>
                <c:pt idx="13">
                  <c:v>96.123065298395431</c:v>
                </c:pt>
                <c:pt idx="14">
                  <c:v>96.651472797963422</c:v>
                </c:pt>
                <c:pt idx="15">
                  <c:v>96.445865838079129</c:v>
                </c:pt>
                <c:pt idx="16">
                  <c:v>96.456871541793006</c:v>
                </c:pt>
                <c:pt idx="17">
                  <c:v>96.883461933243609</c:v>
                </c:pt>
                <c:pt idx="18">
                  <c:v>94.343684315243692</c:v>
                </c:pt>
                <c:pt idx="19">
                  <c:v>94.054607269181588</c:v>
                </c:pt>
                <c:pt idx="20">
                  <c:v>94.239068601927912</c:v>
                </c:pt>
                <c:pt idx="21">
                  <c:v>92.22514584048669</c:v>
                </c:pt>
                <c:pt idx="22">
                  <c:v>93.212303648302111</c:v>
                </c:pt>
                <c:pt idx="23">
                  <c:v>92.933729880304796</c:v>
                </c:pt>
                <c:pt idx="24">
                  <c:v>92.857300395068961</c:v>
                </c:pt>
                <c:pt idx="25">
                  <c:v>92.799673698889336</c:v>
                </c:pt>
                <c:pt idx="26">
                  <c:v>92.783964066301536</c:v>
                </c:pt>
                <c:pt idx="27">
                  <c:v>90.871878105832437</c:v>
                </c:pt>
                <c:pt idx="28">
                  <c:v>90.305352556814768</c:v>
                </c:pt>
                <c:pt idx="29">
                  <c:v>89.196227017467081</c:v>
                </c:pt>
                <c:pt idx="30">
                  <c:v>88.096057167033393</c:v>
                </c:pt>
                <c:pt idx="31">
                  <c:v>86.692423752123361</c:v>
                </c:pt>
                <c:pt idx="32">
                  <c:v>82.878095217152406</c:v>
                </c:pt>
                <c:pt idx="33">
                  <c:v>83.278982389406153</c:v>
                </c:pt>
                <c:pt idx="34">
                  <c:v>82.608965164096958</c:v>
                </c:pt>
                <c:pt idx="35">
                  <c:v>82.709180554077662</c:v>
                </c:pt>
                <c:pt idx="36">
                  <c:v>81.953182181067987</c:v>
                </c:pt>
                <c:pt idx="37">
                  <c:v>83.135319416653161</c:v>
                </c:pt>
                <c:pt idx="38">
                  <c:v>82.200360166534892</c:v>
                </c:pt>
                <c:pt idx="39">
                  <c:v>80.214143507498406</c:v>
                </c:pt>
                <c:pt idx="40">
                  <c:v>79.581792241590264</c:v>
                </c:pt>
                <c:pt idx="41">
                  <c:v>78.009314603938734</c:v>
                </c:pt>
                <c:pt idx="42">
                  <c:v>79.529622775638245</c:v>
                </c:pt>
                <c:pt idx="43">
                  <c:v>78.595862768175351</c:v>
                </c:pt>
                <c:pt idx="44">
                  <c:v>77.505514729042204</c:v>
                </c:pt>
                <c:pt idx="45">
                  <c:v>78.518443111236977</c:v>
                </c:pt>
                <c:pt idx="46">
                  <c:v>78.40050321230818</c:v>
                </c:pt>
                <c:pt idx="47">
                  <c:v>77.414554869420613</c:v>
                </c:pt>
                <c:pt idx="48">
                  <c:v>76.298715062300332</c:v>
                </c:pt>
                <c:pt idx="49">
                  <c:v>75.553503123513536</c:v>
                </c:pt>
                <c:pt idx="50">
                  <c:v>74.272225683372071</c:v>
                </c:pt>
                <c:pt idx="51">
                  <c:v>74.823461265379407</c:v>
                </c:pt>
                <c:pt idx="52">
                  <c:v>74.422163339045298</c:v>
                </c:pt>
                <c:pt idx="53">
                  <c:v>73.776050704841097</c:v>
                </c:pt>
                <c:pt idx="54">
                  <c:v>74.624197949329968</c:v>
                </c:pt>
                <c:pt idx="55">
                  <c:v>75.403880953208485</c:v>
                </c:pt>
                <c:pt idx="56">
                  <c:v>76.006213897302985</c:v>
                </c:pt>
                <c:pt idx="57">
                  <c:v>75.167750003484528</c:v>
                </c:pt>
                <c:pt idx="58">
                  <c:v>74.818360070811735</c:v>
                </c:pt>
                <c:pt idx="59">
                  <c:v>76.058964655468515</c:v>
                </c:pt>
                <c:pt idx="60">
                  <c:v>77.745297670190013</c:v>
                </c:pt>
                <c:pt idx="61">
                  <c:v>77.570602804254278</c:v>
                </c:pt>
                <c:pt idx="62">
                  <c:v>78.105861421464681</c:v>
                </c:pt>
                <c:pt idx="63">
                  <c:v>78.892491106691892</c:v>
                </c:pt>
                <c:pt idx="64">
                  <c:v>77.940283066859848</c:v>
                </c:pt>
                <c:pt idx="65">
                  <c:v>76.434744080532724</c:v>
                </c:pt>
                <c:pt idx="66">
                  <c:v>74.8271200571116</c:v>
                </c:pt>
                <c:pt idx="67">
                  <c:v>74.235256194209157</c:v>
                </c:pt>
                <c:pt idx="68">
                  <c:v>73.257435548353314</c:v>
                </c:pt>
                <c:pt idx="69">
                  <c:v>73.261791146546713</c:v>
                </c:pt>
                <c:pt idx="70">
                  <c:v>73.476908280167621</c:v>
                </c:pt>
                <c:pt idx="71">
                  <c:v>74.622866314656292</c:v>
                </c:pt>
                <c:pt idx="72">
                  <c:v>75.126902919183962</c:v>
                </c:pt>
                <c:pt idx="73">
                  <c:v>76.434633452814452</c:v>
                </c:pt>
                <c:pt idx="74">
                  <c:v>75.842228155003326</c:v>
                </c:pt>
                <c:pt idx="75">
                  <c:v>74.667784044755876</c:v>
                </c:pt>
                <c:pt idx="76">
                  <c:v>74.76296276408911</c:v>
                </c:pt>
                <c:pt idx="77">
                  <c:v>74.223954140618943</c:v>
                </c:pt>
                <c:pt idx="78">
                  <c:v>76.295166980102707</c:v>
                </c:pt>
                <c:pt idx="79">
                  <c:v>75.868044148255052</c:v>
                </c:pt>
                <c:pt idx="80">
                  <c:v>75.863264133528602</c:v>
                </c:pt>
                <c:pt idx="81">
                  <c:v>76.307516681507579</c:v>
                </c:pt>
                <c:pt idx="82">
                  <c:v>74.907309090593259</c:v>
                </c:pt>
                <c:pt idx="83">
                  <c:v>74.637276197943422</c:v>
                </c:pt>
                <c:pt idx="84">
                  <c:v>73.528916527444707</c:v>
                </c:pt>
                <c:pt idx="85">
                  <c:v>73.063954912372225</c:v>
                </c:pt>
                <c:pt idx="86">
                  <c:v>72.380451585741753</c:v>
                </c:pt>
                <c:pt idx="87">
                  <c:v>74.60210854130861</c:v>
                </c:pt>
                <c:pt idx="88">
                  <c:v>75.608050873836604</c:v>
                </c:pt>
                <c:pt idx="89">
                  <c:v>76.04857685571551</c:v>
                </c:pt>
                <c:pt idx="90">
                  <c:v>75.515012375668093</c:v>
                </c:pt>
                <c:pt idx="91">
                  <c:v>76.229118353347204</c:v>
                </c:pt>
                <c:pt idx="92">
                  <c:v>76.929705660252864</c:v>
                </c:pt>
                <c:pt idx="93">
                  <c:v>75.622826879478836</c:v>
                </c:pt>
                <c:pt idx="94">
                  <c:v>74.58764218473452</c:v>
                </c:pt>
                <c:pt idx="95">
                  <c:v>73.590372144072504</c:v>
                </c:pt>
                <c:pt idx="96">
                  <c:v>73.123098826914728</c:v>
                </c:pt>
                <c:pt idx="97">
                  <c:v>73.903299023046628</c:v>
                </c:pt>
                <c:pt idx="98">
                  <c:v>73.055968709537311</c:v>
                </c:pt>
                <c:pt idx="99">
                  <c:v>73.41289344049045</c:v>
                </c:pt>
                <c:pt idx="100">
                  <c:v>73.129315862489747</c:v>
                </c:pt>
                <c:pt idx="101">
                  <c:v>73.437539775482165</c:v>
                </c:pt>
                <c:pt idx="102">
                  <c:v>72.903456360700261</c:v>
                </c:pt>
                <c:pt idx="103">
                  <c:v>72.512934376427964</c:v>
                </c:pt>
                <c:pt idx="104">
                  <c:v>73.005531405189458</c:v>
                </c:pt>
                <c:pt idx="105">
                  <c:v>73.3028493658733</c:v>
                </c:pt>
                <c:pt idx="106">
                  <c:v>73.228485646370004</c:v>
                </c:pt>
                <c:pt idx="107">
                  <c:v>73.154595497789401</c:v>
                </c:pt>
                <c:pt idx="108">
                  <c:v>74.031973569460078</c:v>
                </c:pt>
                <c:pt idx="109">
                  <c:v>74.461821015977563</c:v>
                </c:pt>
                <c:pt idx="110">
                  <c:v>73.436319194030574</c:v>
                </c:pt>
                <c:pt idx="111">
                  <c:v>72.235217452385214</c:v>
                </c:pt>
                <c:pt idx="112">
                  <c:v>72.736382236103779</c:v>
                </c:pt>
                <c:pt idx="113">
                  <c:v>72.211316687815071</c:v>
                </c:pt>
                <c:pt idx="114">
                  <c:v>71.454374195996749</c:v>
                </c:pt>
                <c:pt idx="115">
                  <c:v>70.259505003659768</c:v>
                </c:pt>
                <c:pt idx="116">
                  <c:v>67.987614214151137</c:v>
                </c:pt>
                <c:pt idx="117">
                  <c:v>68.701590538599675</c:v>
                </c:pt>
                <c:pt idx="118">
                  <c:v>69.157708777613763</c:v>
                </c:pt>
                <c:pt idx="119">
                  <c:v>69.52837783236744</c:v>
                </c:pt>
                <c:pt idx="120">
                  <c:v>69.614101535882</c:v>
                </c:pt>
                <c:pt idx="121">
                  <c:v>68.601583698691172</c:v>
                </c:pt>
                <c:pt idx="122">
                  <c:v>67.47426953621121</c:v>
                </c:pt>
                <c:pt idx="123">
                  <c:v>66.896028206617672</c:v>
                </c:pt>
                <c:pt idx="124">
                  <c:v>66.938680872926028</c:v>
                </c:pt>
                <c:pt idx="125">
                  <c:v>68.671923302517627</c:v>
                </c:pt>
                <c:pt idx="126">
                  <c:v>69.521124924017329</c:v>
                </c:pt>
                <c:pt idx="127">
                  <c:v>69.844394464199084</c:v>
                </c:pt>
                <c:pt idx="128">
                  <c:v>71.022120331846821</c:v>
                </c:pt>
                <c:pt idx="129">
                  <c:v>70.525089036940656</c:v>
                </c:pt>
                <c:pt idx="130">
                  <c:v>70.362112866657966</c:v>
                </c:pt>
                <c:pt idx="131">
                  <c:v>70.94678712105862</c:v>
                </c:pt>
                <c:pt idx="132">
                  <c:v>71.361144776633992</c:v>
                </c:pt>
                <c:pt idx="133">
                  <c:v>72.212789029381653</c:v>
                </c:pt>
                <c:pt idx="134">
                  <c:v>71.547769842463993</c:v>
                </c:pt>
                <c:pt idx="135">
                  <c:v>70.421808252551486</c:v>
                </c:pt>
                <c:pt idx="136">
                  <c:v>71.349243935420418</c:v>
                </c:pt>
                <c:pt idx="137">
                  <c:v>72.345779287611691</c:v>
                </c:pt>
                <c:pt idx="138">
                  <c:v>72.794971919637604</c:v>
                </c:pt>
                <c:pt idx="139">
                  <c:v>73.257354884411725</c:v>
                </c:pt>
                <c:pt idx="140">
                  <c:v>73.046043366741245</c:v>
                </c:pt>
                <c:pt idx="141">
                  <c:v>74.11270755628091</c:v>
                </c:pt>
                <c:pt idx="142">
                  <c:v>74.856198650390269</c:v>
                </c:pt>
                <c:pt idx="143">
                  <c:v>74.210166670055827</c:v>
                </c:pt>
                <c:pt idx="144">
                  <c:v>73.04574635012753</c:v>
                </c:pt>
                <c:pt idx="145">
                  <c:v>73.89975031970711</c:v>
                </c:pt>
                <c:pt idx="146">
                  <c:v>74.200207680189095</c:v>
                </c:pt>
                <c:pt idx="147">
                  <c:v>73.003275388622583</c:v>
                </c:pt>
                <c:pt idx="148">
                  <c:v>73.453924791389582</c:v>
                </c:pt>
                <c:pt idx="149">
                  <c:v>74.226840690262847</c:v>
                </c:pt>
                <c:pt idx="150">
                  <c:v>73.709535525682881</c:v>
                </c:pt>
                <c:pt idx="151">
                  <c:v>74.415671871098212</c:v>
                </c:pt>
                <c:pt idx="152">
                  <c:v>74.261492273188736</c:v>
                </c:pt>
                <c:pt idx="153">
                  <c:v>74.068868617183782</c:v>
                </c:pt>
                <c:pt idx="154">
                  <c:v>72.861902465199933</c:v>
                </c:pt>
                <c:pt idx="155">
                  <c:v>71.914572380040838</c:v>
                </c:pt>
                <c:pt idx="156">
                  <c:v>71.398703383897583</c:v>
                </c:pt>
                <c:pt idx="157">
                  <c:v>71.600775058783498</c:v>
                </c:pt>
                <c:pt idx="158">
                  <c:v>72.05549180008083</c:v>
                </c:pt>
                <c:pt idx="159">
                  <c:v>71.331796687177473</c:v>
                </c:pt>
                <c:pt idx="160">
                  <c:v>70.760616888718232</c:v>
                </c:pt>
                <c:pt idx="161">
                  <c:v>72.123077857721896</c:v>
                </c:pt>
                <c:pt idx="162">
                  <c:v>73.61238628089815</c:v>
                </c:pt>
                <c:pt idx="163">
                  <c:v>75.650016939924328</c:v>
                </c:pt>
                <c:pt idx="164">
                  <c:v>74.540570002788684</c:v>
                </c:pt>
                <c:pt idx="165">
                  <c:v>74.331623273146661</c:v>
                </c:pt>
                <c:pt idx="166">
                  <c:v>74.531195067141539</c:v>
                </c:pt>
                <c:pt idx="167">
                  <c:v>75.075785249917374</c:v>
                </c:pt>
                <c:pt idx="168">
                  <c:v>76.117156522753575</c:v>
                </c:pt>
                <c:pt idx="169">
                  <c:v>77.272861949039566</c:v>
                </c:pt>
                <c:pt idx="170">
                  <c:v>77.11344931636178</c:v>
                </c:pt>
                <c:pt idx="171">
                  <c:v>78.430177390954285</c:v>
                </c:pt>
                <c:pt idx="172">
                  <c:v>78.679924758562308</c:v>
                </c:pt>
                <c:pt idx="173">
                  <c:v>76.903411497689831</c:v>
                </c:pt>
                <c:pt idx="174">
                  <c:v>78.179243073088529</c:v>
                </c:pt>
                <c:pt idx="175">
                  <c:v>77.095709921213654</c:v>
                </c:pt>
                <c:pt idx="176">
                  <c:v>76.562285111505631</c:v>
                </c:pt>
                <c:pt idx="177">
                  <c:v>76.143068427629899</c:v>
                </c:pt>
                <c:pt idx="178">
                  <c:v>75.240298136630997</c:v>
                </c:pt>
                <c:pt idx="179">
                  <c:v>74.982824928984783</c:v>
                </c:pt>
                <c:pt idx="180">
                  <c:v>75.596178218261528</c:v>
                </c:pt>
                <c:pt idx="181">
                  <c:v>75.147753565263685</c:v>
                </c:pt>
                <c:pt idx="182">
                  <c:v>75.465594602843396</c:v>
                </c:pt>
                <c:pt idx="183">
                  <c:v>74.96913619880813</c:v>
                </c:pt>
                <c:pt idx="184">
                  <c:v>74.922647374496549</c:v>
                </c:pt>
                <c:pt idx="185">
                  <c:v>74.15613079891753</c:v>
                </c:pt>
                <c:pt idx="186">
                  <c:v>74.538432336081016</c:v>
                </c:pt>
                <c:pt idx="187">
                  <c:v>74.07984277468087</c:v>
                </c:pt>
                <c:pt idx="188">
                  <c:v>74.877688849477977</c:v>
                </c:pt>
                <c:pt idx="189">
                  <c:v>73.911902726962424</c:v>
                </c:pt>
                <c:pt idx="190">
                  <c:v>73.100140395302702</c:v>
                </c:pt>
                <c:pt idx="191">
                  <c:v>72.412829275003659</c:v>
                </c:pt>
                <c:pt idx="192">
                  <c:v>72.896717181323964</c:v>
                </c:pt>
                <c:pt idx="193">
                  <c:v>70.720009457531162</c:v>
                </c:pt>
                <c:pt idx="194">
                  <c:v>70.457814569294413</c:v>
                </c:pt>
                <c:pt idx="195">
                  <c:v>72.139960542138212</c:v>
                </c:pt>
                <c:pt idx="196">
                  <c:v>71.045639695999526</c:v>
                </c:pt>
                <c:pt idx="197">
                  <c:v>69.841027772022329</c:v>
                </c:pt>
                <c:pt idx="198">
                  <c:v>69.537350986259966</c:v>
                </c:pt>
                <c:pt idx="199">
                  <c:v>69.928351866644348</c:v>
                </c:pt>
                <c:pt idx="200">
                  <c:v>69.669213590217865</c:v>
                </c:pt>
                <c:pt idx="201">
                  <c:v>70.494439340975461</c:v>
                </c:pt>
                <c:pt idx="202">
                  <c:v>71.630272390207281</c:v>
                </c:pt>
                <c:pt idx="203">
                  <c:v>71.313459519754389</c:v>
                </c:pt>
                <c:pt idx="204">
                  <c:v>70.362056272435893</c:v>
                </c:pt>
                <c:pt idx="205">
                  <c:v>69.652903019926342</c:v>
                </c:pt>
                <c:pt idx="206">
                  <c:v>70.263604940060333</c:v>
                </c:pt>
                <c:pt idx="207">
                  <c:v>69.972941129178864</c:v>
                </c:pt>
                <c:pt idx="208">
                  <c:v>69.985801579558995</c:v>
                </c:pt>
                <c:pt idx="209">
                  <c:v>69.254546535553146</c:v>
                </c:pt>
                <c:pt idx="210">
                  <c:v>71.865679308438573</c:v>
                </c:pt>
                <c:pt idx="211">
                  <c:v>71.754468565590969</c:v>
                </c:pt>
                <c:pt idx="212">
                  <c:v>71.433144850515305</c:v>
                </c:pt>
                <c:pt idx="213">
                  <c:v>70.130962096428078</c:v>
                </c:pt>
                <c:pt idx="214">
                  <c:v>71.635647330188391</c:v>
                </c:pt>
                <c:pt idx="215">
                  <c:v>71.530606126283118</c:v>
                </c:pt>
                <c:pt idx="216">
                  <c:v>72.443315692071096</c:v>
                </c:pt>
                <c:pt idx="217">
                  <c:v>71.818362740975246</c:v>
                </c:pt>
                <c:pt idx="218">
                  <c:v>70.252820649868127</c:v>
                </c:pt>
                <c:pt idx="219">
                  <c:v>70.654290517432472</c:v>
                </c:pt>
                <c:pt idx="220">
                  <c:v>71.517020853249278</c:v>
                </c:pt>
                <c:pt idx="221">
                  <c:v>71.240735339932172</c:v>
                </c:pt>
                <c:pt idx="222">
                  <c:v>70.124113787179468</c:v>
                </c:pt>
                <c:pt idx="223">
                  <c:v>69.216821088151136</c:v>
                </c:pt>
                <c:pt idx="224">
                  <c:v>68.123122372971224</c:v>
                </c:pt>
                <c:pt idx="225">
                  <c:v>65.983199729747625</c:v>
                </c:pt>
                <c:pt idx="226">
                  <c:v>66.146614266064333</c:v>
                </c:pt>
                <c:pt idx="227">
                  <c:v>64.987731890657216</c:v>
                </c:pt>
                <c:pt idx="228">
                  <c:v>65.355286692895532</c:v>
                </c:pt>
                <c:pt idx="229">
                  <c:v>66.344127201467956</c:v>
                </c:pt>
                <c:pt idx="230">
                  <c:v>65.979192787254959</c:v>
                </c:pt>
                <c:pt idx="231">
                  <c:v>66.77434771153888</c:v>
                </c:pt>
                <c:pt idx="232">
                  <c:v>66.770617612011407</c:v>
                </c:pt>
                <c:pt idx="233">
                  <c:v>67.634053580094019</c:v>
                </c:pt>
                <c:pt idx="234">
                  <c:v>68.109835203503451</c:v>
                </c:pt>
                <c:pt idx="235">
                  <c:v>68.078743071578998</c:v>
                </c:pt>
                <c:pt idx="236">
                  <c:v>68.072906368680037</c:v>
                </c:pt>
                <c:pt idx="237">
                  <c:v>67.589917856469341</c:v>
                </c:pt>
                <c:pt idx="238">
                  <c:v>67.274074941650397</c:v>
                </c:pt>
                <c:pt idx="239">
                  <c:v>68.608863970839835</c:v>
                </c:pt>
                <c:pt idx="240">
                  <c:v>69.664813415425911</c:v>
                </c:pt>
                <c:pt idx="241">
                  <c:v>68.922421573806858</c:v>
                </c:pt>
                <c:pt idx="242">
                  <c:v>68.730952507465545</c:v>
                </c:pt>
                <c:pt idx="243">
                  <c:v>69.584431215104161</c:v>
                </c:pt>
                <c:pt idx="244">
                  <c:v>69.713393438147264</c:v>
                </c:pt>
                <c:pt idx="245">
                  <c:v>68.479271686835901</c:v>
                </c:pt>
                <c:pt idx="246">
                  <c:v>68.281203826080386</c:v>
                </c:pt>
                <c:pt idx="247">
                  <c:v>67.69163634891251</c:v>
                </c:pt>
                <c:pt idx="248">
                  <c:v>68.499837766229462</c:v>
                </c:pt>
                <c:pt idx="249">
                  <c:v>69.441017037155262</c:v>
                </c:pt>
                <c:pt idx="250">
                  <c:v>69.475978764058056</c:v>
                </c:pt>
                <c:pt idx="251">
                  <c:v>69.157019740257269</c:v>
                </c:pt>
                <c:pt idx="252">
                  <c:v>69.125120823256538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Sheet1!$AH$1</c:f>
              <c:strCache>
                <c:ptCount val="1"/>
                <c:pt idx="0">
                  <c:v>Stock 31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Sheet1!$AH$2:$AH$254</c:f>
              <c:numCache>
                <c:formatCode>General</c:formatCode>
                <c:ptCount val="253"/>
                <c:pt idx="0">
                  <c:v>100</c:v>
                </c:pt>
                <c:pt idx="1">
                  <c:v>99.553764569568841</c:v>
                </c:pt>
                <c:pt idx="2">
                  <c:v>98.041240553540163</c:v>
                </c:pt>
                <c:pt idx="3">
                  <c:v>95.939926684301767</c:v>
                </c:pt>
                <c:pt idx="4">
                  <c:v>97.970906894517455</c:v>
                </c:pt>
                <c:pt idx="5">
                  <c:v>97.683066428451255</c:v>
                </c:pt>
                <c:pt idx="6">
                  <c:v>97.894324426848129</c:v>
                </c:pt>
                <c:pt idx="7">
                  <c:v>98.296546600028563</c:v>
                </c:pt>
                <c:pt idx="8">
                  <c:v>99.576516020514845</c:v>
                </c:pt>
                <c:pt idx="9">
                  <c:v>100.60602040435936</c:v>
                </c:pt>
                <c:pt idx="10">
                  <c:v>100.73221896366755</c:v>
                </c:pt>
                <c:pt idx="11">
                  <c:v>100.57118536473487</c:v>
                </c:pt>
                <c:pt idx="12">
                  <c:v>99.953557610719443</c:v>
                </c:pt>
                <c:pt idx="13">
                  <c:v>102.82734528841874</c:v>
                </c:pt>
                <c:pt idx="14">
                  <c:v>101.69619655571998</c:v>
                </c:pt>
                <c:pt idx="15">
                  <c:v>102.47121654812543</c:v>
                </c:pt>
                <c:pt idx="16">
                  <c:v>103.33868410538885</c:v>
                </c:pt>
                <c:pt idx="17">
                  <c:v>101.28036386783828</c:v>
                </c:pt>
                <c:pt idx="18">
                  <c:v>102.37877120800879</c:v>
                </c:pt>
                <c:pt idx="19">
                  <c:v>102.76376826660236</c:v>
                </c:pt>
                <c:pt idx="20">
                  <c:v>103.77742127268866</c:v>
                </c:pt>
                <c:pt idx="21">
                  <c:v>102.23865109261115</c:v>
                </c:pt>
                <c:pt idx="22">
                  <c:v>100.96123019412414</c:v>
                </c:pt>
                <c:pt idx="23">
                  <c:v>100.89971146108918</c:v>
                </c:pt>
                <c:pt idx="24">
                  <c:v>102.622392735041</c:v>
                </c:pt>
                <c:pt idx="25">
                  <c:v>102.45301475238925</c:v>
                </c:pt>
                <c:pt idx="26">
                  <c:v>100.97520262276466</c:v>
                </c:pt>
                <c:pt idx="27">
                  <c:v>102.04595332739356</c:v>
                </c:pt>
                <c:pt idx="28">
                  <c:v>100.34530895768933</c:v>
                </c:pt>
                <c:pt idx="29">
                  <c:v>100.8239246504025</c:v>
                </c:pt>
                <c:pt idx="30">
                  <c:v>101.6339561361862</c:v>
                </c:pt>
                <c:pt idx="31">
                  <c:v>105.04801045955894</c:v>
                </c:pt>
                <c:pt idx="32">
                  <c:v>104.88728758792612</c:v>
                </c:pt>
                <c:pt idx="33">
                  <c:v>104.78533081890845</c:v>
                </c:pt>
                <c:pt idx="34">
                  <c:v>106.59535553572492</c:v>
                </c:pt>
                <c:pt idx="35">
                  <c:v>105.91175820419504</c:v>
                </c:pt>
                <c:pt idx="36">
                  <c:v>107.42349160147243</c:v>
                </c:pt>
                <c:pt idx="37">
                  <c:v>108.77389352617645</c:v>
                </c:pt>
                <c:pt idx="38">
                  <c:v>106.42026940388838</c:v>
                </c:pt>
                <c:pt idx="39">
                  <c:v>106.67077021736907</c:v>
                </c:pt>
                <c:pt idx="40">
                  <c:v>104.02512077428339</c:v>
                </c:pt>
                <c:pt idx="41">
                  <c:v>103.87518293714784</c:v>
                </c:pt>
                <c:pt idx="42">
                  <c:v>103.24946064506679</c:v>
                </c:pt>
                <c:pt idx="43">
                  <c:v>102.74200638231363</c:v>
                </c:pt>
                <c:pt idx="44">
                  <c:v>103.25844452286798</c:v>
                </c:pt>
                <c:pt idx="45">
                  <c:v>99.732223350658927</c:v>
                </c:pt>
                <c:pt idx="46">
                  <c:v>99.736033294912446</c:v>
                </c:pt>
                <c:pt idx="47">
                  <c:v>99.236497718679857</c:v>
                </c:pt>
                <c:pt idx="48">
                  <c:v>97.727439572310075</c:v>
                </c:pt>
                <c:pt idx="49">
                  <c:v>96.488014458995252</c:v>
                </c:pt>
                <c:pt idx="50">
                  <c:v>95.843037275868923</c:v>
                </c:pt>
                <c:pt idx="51">
                  <c:v>95.156626002606515</c:v>
                </c:pt>
                <c:pt idx="52">
                  <c:v>95.92005390616967</c:v>
                </c:pt>
                <c:pt idx="53">
                  <c:v>96.327706105753776</c:v>
                </c:pt>
                <c:pt idx="54">
                  <c:v>97.063232654934211</c:v>
                </c:pt>
                <c:pt idx="55">
                  <c:v>100.1578058996361</c:v>
                </c:pt>
                <c:pt idx="56">
                  <c:v>101.48862317916478</c:v>
                </c:pt>
                <c:pt idx="57">
                  <c:v>101.17790863962026</c:v>
                </c:pt>
                <c:pt idx="58">
                  <c:v>100.78413292230678</c:v>
                </c:pt>
                <c:pt idx="59">
                  <c:v>100.63512172762469</c:v>
                </c:pt>
                <c:pt idx="60">
                  <c:v>100.88845595318048</c:v>
                </c:pt>
                <c:pt idx="61">
                  <c:v>102.73867905037328</c:v>
                </c:pt>
                <c:pt idx="62">
                  <c:v>103.56536214200945</c:v>
                </c:pt>
                <c:pt idx="63">
                  <c:v>102.97551339148947</c:v>
                </c:pt>
                <c:pt idx="64">
                  <c:v>102.77539270719872</c:v>
                </c:pt>
                <c:pt idx="65">
                  <c:v>103.3144561817554</c:v>
                </c:pt>
                <c:pt idx="66">
                  <c:v>102.66089055140523</c:v>
                </c:pt>
                <c:pt idx="67">
                  <c:v>103.1297145934918</c:v>
                </c:pt>
                <c:pt idx="68">
                  <c:v>101.79036288730754</c:v>
                </c:pt>
                <c:pt idx="69">
                  <c:v>100.83795861897923</c:v>
                </c:pt>
                <c:pt idx="70">
                  <c:v>98.924350441782764</c:v>
                </c:pt>
                <c:pt idx="71">
                  <c:v>99.142264534204045</c:v>
                </c:pt>
                <c:pt idx="72">
                  <c:v>99.687667186000681</c:v>
                </c:pt>
                <c:pt idx="73">
                  <c:v>99.861301933869967</c:v>
                </c:pt>
                <c:pt idx="74">
                  <c:v>99.364422749675228</c:v>
                </c:pt>
                <c:pt idx="75">
                  <c:v>100.82544263487424</c:v>
                </c:pt>
                <c:pt idx="76">
                  <c:v>102.32968335995965</c:v>
                </c:pt>
                <c:pt idx="77">
                  <c:v>104.08117395198173</c:v>
                </c:pt>
                <c:pt idx="78">
                  <c:v>104.51237347380662</c:v>
                </c:pt>
                <c:pt idx="79">
                  <c:v>105.25034664340988</c:v>
                </c:pt>
                <c:pt idx="80">
                  <c:v>106.16614701004112</c:v>
                </c:pt>
                <c:pt idx="81">
                  <c:v>104.81711422624028</c:v>
                </c:pt>
                <c:pt idx="82">
                  <c:v>104.5893736255091</c:v>
                </c:pt>
                <c:pt idx="83">
                  <c:v>105.11822485325366</c:v>
                </c:pt>
                <c:pt idx="84">
                  <c:v>105.05750992693888</c:v>
                </c:pt>
                <c:pt idx="85">
                  <c:v>104.84826415052547</c:v>
                </c:pt>
                <c:pt idx="86">
                  <c:v>104.44026469505714</c:v>
                </c:pt>
                <c:pt idx="87">
                  <c:v>102.27545069691465</c:v>
                </c:pt>
                <c:pt idx="88">
                  <c:v>102.61035033659142</c:v>
                </c:pt>
                <c:pt idx="89">
                  <c:v>101.77166032140811</c:v>
                </c:pt>
                <c:pt idx="90">
                  <c:v>102.55554528653509</c:v>
                </c:pt>
                <c:pt idx="91">
                  <c:v>103.80817234720668</c:v>
                </c:pt>
                <c:pt idx="92">
                  <c:v>104.22577124031228</c:v>
                </c:pt>
                <c:pt idx="93">
                  <c:v>105.37447547679794</c:v>
                </c:pt>
                <c:pt idx="94">
                  <c:v>105.62208875028595</c:v>
                </c:pt>
                <c:pt idx="95">
                  <c:v>107.83538814033933</c:v>
                </c:pt>
                <c:pt idx="96">
                  <c:v>108.0251367084452</c:v>
                </c:pt>
                <c:pt idx="97">
                  <c:v>107.6678844874907</c:v>
                </c:pt>
                <c:pt idx="98">
                  <c:v>109.45341455831539</c:v>
                </c:pt>
                <c:pt idx="99">
                  <c:v>108.19734092643739</c:v>
                </c:pt>
                <c:pt idx="100">
                  <c:v>107.21607160734328</c:v>
                </c:pt>
                <c:pt idx="101">
                  <c:v>105.9865706770578</c:v>
                </c:pt>
                <c:pt idx="102">
                  <c:v>107.10453188820928</c:v>
                </c:pt>
                <c:pt idx="103">
                  <c:v>107.06835353461859</c:v>
                </c:pt>
                <c:pt idx="104">
                  <c:v>107.34082818039607</c:v>
                </c:pt>
                <c:pt idx="105">
                  <c:v>107.51478080803142</c:v>
                </c:pt>
                <c:pt idx="106">
                  <c:v>107.27693056948911</c:v>
                </c:pt>
                <c:pt idx="107">
                  <c:v>103.38595838861123</c:v>
                </c:pt>
                <c:pt idx="108">
                  <c:v>101.80947580624077</c:v>
                </c:pt>
                <c:pt idx="109">
                  <c:v>99.392127289349745</c:v>
                </c:pt>
                <c:pt idx="110">
                  <c:v>99.082192338978814</c:v>
                </c:pt>
                <c:pt idx="111">
                  <c:v>98.832535164251468</c:v>
                </c:pt>
                <c:pt idx="112">
                  <c:v>97.626109159826569</c:v>
                </c:pt>
                <c:pt idx="113">
                  <c:v>97.240580712332914</c:v>
                </c:pt>
                <c:pt idx="114">
                  <c:v>94.665412808480923</c:v>
                </c:pt>
                <c:pt idx="115">
                  <c:v>96.772503033204814</c:v>
                </c:pt>
                <c:pt idx="116">
                  <c:v>97.033379774234774</c:v>
                </c:pt>
                <c:pt idx="117">
                  <c:v>99.93540352484969</c:v>
                </c:pt>
                <c:pt idx="118">
                  <c:v>100.03689996746036</c:v>
                </c:pt>
                <c:pt idx="119">
                  <c:v>98.214944940402404</c:v>
                </c:pt>
                <c:pt idx="120">
                  <c:v>96.836155605812991</c:v>
                </c:pt>
                <c:pt idx="121">
                  <c:v>97.82107717024644</c:v>
                </c:pt>
                <c:pt idx="122">
                  <c:v>98.43078566039577</c:v>
                </c:pt>
                <c:pt idx="123">
                  <c:v>97.526164210379818</c:v>
                </c:pt>
                <c:pt idx="124">
                  <c:v>96.055704012120501</c:v>
                </c:pt>
                <c:pt idx="125">
                  <c:v>97.201245368986534</c:v>
                </c:pt>
                <c:pt idx="126">
                  <c:v>97.294698868409739</c:v>
                </c:pt>
                <c:pt idx="127">
                  <c:v>96.906110445166306</c:v>
                </c:pt>
                <c:pt idx="128">
                  <c:v>98.115921094906398</c:v>
                </c:pt>
                <c:pt idx="129">
                  <c:v>98.892871405219879</c:v>
                </c:pt>
                <c:pt idx="130">
                  <c:v>101.18889658189399</c:v>
                </c:pt>
                <c:pt idx="131">
                  <c:v>101.99631444126067</c:v>
                </c:pt>
                <c:pt idx="132">
                  <c:v>100.76327433510566</c:v>
                </c:pt>
                <c:pt idx="133">
                  <c:v>99.971537995696778</c:v>
                </c:pt>
                <c:pt idx="134">
                  <c:v>99.547745949615106</c:v>
                </c:pt>
                <c:pt idx="135">
                  <c:v>98.994355457573533</c:v>
                </c:pt>
                <c:pt idx="136">
                  <c:v>96.187377983128229</c:v>
                </c:pt>
                <c:pt idx="137">
                  <c:v>96.243075752396848</c:v>
                </c:pt>
                <c:pt idx="138">
                  <c:v>94.776254814028135</c:v>
                </c:pt>
                <c:pt idx="139">
                  <c:v>93.518212599535005</c:v>
                </c:pt>
                <c:pt idx="140">
                  <c:v>92.754146731021109</c:v>
                </c:pt>
                <c:pt idx="141">
                  <c:v>90.861630481796595</c:v>
                </c:pt>
                <c:pt idx="142">
                  <c:v>90.436735999655482</c:v>
                </c:pt>
                <c:pt idx="143">
                  <c:v>88.904451262105127</c:v>
                </c:pt>
                <c:pt idx="144">
                  <c:v>90.769462079254339</c:v>
                </c:pt>
                <c:pt idx="145">
                  <c:v>90.089020290916579</c:v>
                </c:pt>
                <c:pt idx="146">
                  <c:v>90.152459079219241</c:v>
                </c:pt>
                <c:pt idx="147">
                  <c:v>89.943394011223333</c:v>
                </c:pt>
                <c:pt idx="148">
                  <c:v>90.822555076523358</c:v>
                </c:pt>
                <c:pt idx="149">
                  <c:v>91.537979489130677</c:v>
                </c:pt>
                <c:pt idx="150">
                  <c:v>90.515426054482276</c:v>
                </c:pt>
                <c:pt idx="151">
                  <c:v>90.181666748096077</c:v>
                </c:pt>
                <c:pt idx="152">
                  <c:v>90.097413756780327</c:v>
                </c:pt>
                <c:pt idx="153">
                  <c:v>90.137726286196155</c:v>
                </c:pt>
                <c:pt idx="154">
                  <c:v>88.960416400024187</c:v>
                </c:pt>
                <c:pt idx="155">
                  <c:v>90.017482254756587</c:v>
                </c:pt>
                <c:pt idx="156">
                  <c:v>90.648119476322364</c:v>
                </c:pt>
                <c:pt idx="157">
                  <c:v>91.001939048550881</c:v>
                </c:pt>
                <c:pt idx="158">
                  <c:v>91.060042069527555</c:v>
                </c:pt>
                <c:pt idx="159">
                  <c:v>89.561026677376759</c:v>
                </c:pt>
                <c:pt idx="160">
                  <c:v>88.518408644049416</c:v>
                </c:pt>
                <c:pt idx="161">
                  <c:v>88.450699632218246</c:v>
                </c:pt>
                <c:pt idx="162">
                  <c:v>87.25825413266638</c:v>
                </c:pt>
                <c:pt idx="163">
                  <c:v>85.49057104558932</c:v>
                </c:pt>
                <c:pt idx="164">
                  <c:v>84.529849638077224</c:v>
                </c:pt>
                <c:pt idx="165">
                  <c:v>85.118101081964255</c:v>
                </c:pt>
                <c:pt idx="166">
                  <c:v>84.741552990986762</c:v>
                </c:pt>
                <c:pt idx="167">
                  <c:v>86.178631140173252</c:v>
                </c:pt>
                <c:pt idx="168">
                  <c:v>83.594808320871863</c:v>
                </c:pt>
                <c:pt idx="169">
                  <c:v>83.590094960798936</c:v>
                </c:pt>
                <c:pt idx="170">
                  <c:v>85.943482556006032</c:v>
                </c:pt>
                <c:pt idx="171">
                  <c:v>85.620361855754325</c:v>
                </c:pt>
                <c:pt idx="172">
                  <c:v>84.650160081691979</c:v>
                </c:pt>
                <c:pt idx="173">
                  <c:v>83.756268985746004</c:v>
                </c:pt>
                <c:pt idx="174">
                  <c:v>85.255863836871853</c:v>
                </c:pt>
                <c:pt idx="175">
                  <c:v>85.985674614954306</c:v>
                </c:pt>
                <c:pt idx="176">
                  <c:v>87.804206901698663</c:v>
                </c:pt>
                <c:pt idx="177">
                  <c:v>88.362928358819119</c:v>
                </c:pt>
                <c:pt idx="178">
                  <c:v>89.626658347044113</c:v>
                </c:pt>
                <c:pt idx="179">
                  <c:v>89.348829226866897</c:v>
                </c:pt>
                <c:pt idx="180">
                  <c:v>90.694958060419637</c:v>
                </c:pt>
                <c:pt idx="181">
                  <c:v>89.468280710164933</c:v>
                </c:pt>
                <c:pt idx="182">
                  <c:v>88.341984139150426</c:v>
                </c:pt>
                <c:pt idx="183">
                  <c:v>88.493277020598597</c:v>
                </c:pt>
                <c:pt idx="184">
                  <c:v>90.011612925564322</c:v>
                </c:pt>
                <c:pt idx="185">
                  <c:v>90.050039924754316</c:v>
                </c:pt>
                <c:pt idx="186">
                  <c:v>90.77443231631176</c:v>
                </c:pt>
                <c:pt idx="187">
                  <c:v>91.422830903648205</c:v>
                </c:pt>
                <c:pt idx="188">
                  <c:v>91.688111558414874</c:v>
                </c:pt>
                <c:pt idx="189">
                  <c:v>92.490121064863217</c:v>
                </c:pt>
                <c:pt idx="190">
                  <c:v>91.146163276882589</c:v>
                </c:pt>
                <c:pt idx="191">
                  <c:v>92.971656012661967</c:v>
                </c:pt>
                <c:pt idx="192">
                  <c:v>92.878712400506814</c:v>
                </c:pt>
                <c:pt idx="193">
                  <c:v>90.874894840749775</c:v>
                </c:pt>
                <c:pt idx="194">
                  <c:v>89.343707504809728</c:v>
                </c:pt>
                <c:pt idx="195">
                  <c:v>88.724747265617665</c:v>
                </c:pt>
                <c:pt idx="196">
                  <c:v>87.415598945757026</c:v>
                </c:pt>
                <c:pt idx="197">
                  <c:v>85.593719827585844</c:v>
                </c:pt>
                <c:pt idx="198">
                  <c:v>86.671618677982266</c:v>
                </c:pt>
                <c:pt idx="199">
                  <c:v>87.604745707583689</c:v>
                </c:pt>
                <c:pt idx="200">
                  <c:v>89.317376947179071</c:v>
                </c:pt>
                <c:pt idx="201">
                  <c:v>87.563123067587981</c:v>
                </c:pt>
                <c:pt idx="202">
                  <c:v>88.079624510177638</c:v>
                </c:pt>
                <c:pt idx="203">
                  <c:v>88.31238727040548</c:v>
                </c:pt>
                <c:pt idx="204">
                  <c:v>89.325802078495784</c:v>
                </c:pt>
                <c:pt idx="205">
                  <c:v>89.74481224476861</c:v>
                </c:pt>
                <c:pt idx="206">
                  <c:v>91.321683587346925</c:v>
                </c:pt>
                <c:pt idx="207">
                  <c:v>90.877295192929481</c:v>
                </c:pt>
                <c:pt idx="208">
                  <c:v>90.12738576981485</c:v>
                </c:pt>
                <c:pt idx="209">
                  <c:v>92.027254050327258</c:v>
                </c:pt>
                <c:pt idx="210">
                  <c:v>93.057210710066613</c:v>
                </c:pt>
                <c:pt idx="211">
                  <c:v>92.492141135435901</c:v>
                </c:pt>
                <c:pt idx="212">
                  <c:v>91.830305298323282</c:v>
                </c:pt>
                <c:pt idx="213">
                  <c:v>92.128822534118626</c:v>
                </c:pt>
                <c:pt idx="214">
                  <c:v>92.72184775157541</c:v>
                </c:pt>
                <c:pt idx="215">
                  <c:v>92.583131611863962</c:v>
                </c:pt>
                <c:pt idx="216">
                  <c:v>93.734428875728966</c:v>
                </c:pt>
                <c:pt idx="217">
                  <c:v>95.628478539536431</c:v>
                </c:pt>
                <c:pt idx="218">
                  <c:v>94.20019281156641</c:v>
                </c:pt>
                <c:pt idx="219">
                  <c:v>94.080584083107368</c:v>
                </c:pt>
                <c:pt idx="220">
                  <c:v>93.654114760627536</c:v>
                </c:pt>
                <c:pt idx="221">
                  <c:v>94.289145088901336</c:v>
                </c:pt>
                <c:pt idx="222">
                  <c:v>94.230367586384133</c:v>
                </c:pt>
                <c:pt idx="223">
                  <c:v>94.402094959561069</c:v>
                </c:pt>
                <c:pt idx="224">
                  <c:v>94.83894742551611</c:v>
                </c:pt>
                <c:pt idx="225">
                  <c:v>93.794453045229375</c:v>
                </c:pt>
                <c:pt idx="226">
                  <c:v>94.059940577605488</c:v>
                </c:pt>
                <c:pt idx="227">
                  <c:v>94.25628856925664</c:v>
                </c:pt>
                <c:pt idx="228">
                  <c:v>92.604106680077436</c:v>
                </c:pt>
                <c:pt idx="229">
                  <c:v>95.334452491155773</c:v>
                </c:pt>
                <c:pt idx="230">
                  <c:v>94.522044498499298</c:v>
                </c:pt>
                <c:pt idx="231">
                  <c:v>93.677210862941237</c:v>
                </c:pt>
                <c:pt idx="232">
                  <c:v>92.203570177680618</c:v>
                </c:pt>
                <c:pt idx="233">
                  <c:v>92.764867576519393</c:v>
                </c:pt>
                <c:pt idx="234">
                  <c:v>91.813303003964634</c:v>
                </c:pt>
                <c:pt idx="235">
                  <c:v>91.068227088741324</c:v>
                </c:pt>
                <c:pt idx="236">
                  <c:v>92.237401138364447</c:v>
                </c:pt>
                <c:pt idx="237">
                  <c:v>92.907084751985693</c:v>
                </c:pt>
                <c:pt idx="238">
                  <c:v>92.806465953227956</c:v>
                </c:pt>
                <c:pt idx="239">
                  <c:v>93.901700263998208</c:v>
                </c:pt>
                <c:pt idx="240">
                  <c:v>94.959195178918151</c:v>
                </c:pt>
                <c:pt idx="241">
                  <c:v>95.077101311436309</c:v>
                </c:pt>
                <c:pt idx="242">
                  <c:v>93.523001136531107</c:v>
                </c:pt>
                <c:pt idx="243">
                  <c:v>93.425475246159351</c:v>
                </c:pt>
                <c:pt idx="244">
                  <c:v>94.313880617699283</c:v>
                </c:pt>
                <c:pt idx="245">
                  <c:v>93.646493171166256</c:v>
                </c:pt>
                <c:pt idx="246">
                  <c:v>93.469429522057212</c:v>
                </c:pt>
                <c:pt idx="247">
                  <c:v>91.791481261255768</c:v>
                </c:pt>
                <c:pt idx="248">
                  <c:v>92.17491784125481</c:v>
                </c:pt>
                <c:pt idx="249">
                  <c:v>91.758393964157591</c:v>
                </c:pt>
                <c:pt idx="250">
                  <c:v>91.889526728535174</c:v>
                </c:pt>
                <c:pt idx="251">
                  <c:v>91.924855677915602</c:v>
                </c:pt>
                <c:pt idx="252">
                  <c:v>91.449311592195471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Sheet1!$AI$1</c:f>
              <c:strCache>
                <c:ptCount val="1"/>
                <c:pt idx="0">
                  <c:v>Stock 32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Sheet1!$AI$2:$AI$254</c:f>
              <c:numCache>
                <c:formatCode>General</c:formatCode>
                <c:ptCount val="253"/>
                <c:pt idx="0">
                  <c:v>100</c:v>
                </c:pt>
                <c:pt idx="1">
                  <c:v>99.089594980074821</c:v>
                </c:pt>
                <c:pt idx="2">
                  <c:v>96.861453882896427</c:v>
                </c:pt>
                <c:pt idx="3">
                  <c:v>97.861011552552569</c:v>
                </c:pt>
                <c:pt idx="4">
                  <c:v>97.802326796083079</c:v>
                </c:pt>
                <c:pt idx="5">
                  <c:v>98.829905105109361</c:v>
                </c:pt>
                <c:pt idx="6">
                  <c:v>97.789839261614858</c:v>
                </c:pt>
                <c:pt idx="7">
                  <c:v>95.694681915493959</c:v>
                </c:pt>
                <c:pt idx="8">
                  <c:v>94.868878710589783</c:v>
                </c:pt>
                <c:pt idx="9">
                  <c:v>93.745456850187082</c:v>
                </c:pt>
                <c:pt idx="10">
                  <c:v>93.862201604628041</c:v>
                </c:pt>
                <c:pt idx="11">
                  <c:v>93.306295694057951</c:v>
                </c:pt>
                <c:pt idx="12">
                  <c:v>93.96590187908572</c:v>
                </c:pt>
                <c:pt idx="13">
                  <c:v>94.337699591108802</c:v>
                </c:pt>
                <c:pt idx="14">
                  <c:v>93.446761578501309</c:v>
                </c:pt>
                <c:pt idx="15">
                  <c:v>94.825654534813921</c:v>
                </c:pt>
                <c:pt idx="16">
                  <c:v>94.582286657860692</c:v>
                </c:pt>
                <c:pt idx="17">
                  <c:v>94.171179259171339</c:v>
                </c:pt>
                <c:pt idx="18">
                  <c:v>92.705447512200379</c:v>
                </c:pt>
                <c:pt idx="19">
                  <c:v>93.494233574261671</c:v>
                </c:pt>
                <c:pt idx="20">
                  <c:v>90.84134890027363</c:v>
                </c:pt>
                <c:pt idx="21">
                  <c:v>89.916523650709337</c:v>
                </c:pt>
                <c:pt idx="22">
                  <c:v>91.393302694133737</c:v>
                </c:pt>
                <c:pt idx="23">
                  <c:v>91.69896289737693</c:v>
                </c:pt>
                <c:pt idx="24">
                  <c:v>92.191897376812079</c:v>
                </c:pt>
                <c:pt idx="25">
                  <c:v>91.384622142738152</c:v>
                </c:pt>
                <c:pt idx="26">
                  <c:v>91.486257328439521</c:v>
                </c:pt>
                <c:pt idx="27">
                  <c:v>90.476487529272291</c:v>
                </c:pt>
                <c:pt idx="28">
                  <c:v>91.726888777979013</c:v>
                </c:pt>
                <c:pt idx="29">
                  <c:v>92.163605034238628</c:v>
                </c:pt>
                <c:pt idx="30">
                  <c:v>92.31196362899918</c:v>
                </c:pt>
                <c:pt idx="31">
                  <c:v>91.926641505930945</c:v>
                </c:pt>
                <c:pt idx="32">
                  <c:v>93.361076961970383</c:v>
                </c:pt>
                <c:pt idx="33">
                  <c:v>93.8240374826742</c:v>
                </c:pt>
                <c:pt idx="34">
                  <c:v>95.909354750605061</c:v>
                </c:pt>
                <c:pt idx="35">
                  <c:v>97.173097362530683</c:v>
                </c:pt>
                <c:pt idx="36">
                  <c:v>96.263984373461525</c:v>
                </c:pt>
                <c:pt idx="37">
                  <c:v>94.94274711050852</c:v>
                </c:pt>
                <c:pt idx="38">
                  <c:v>95.28703662212645</c:v>
                </c:pt>
                <c:pt idx="39">
                  <c:v>95.286805871266168</c:v>
                </c:pt>
                <c:pt idx="40">
                  <c:v>94.791814376880623</c:v>
                </c:pt>
                <c:pt idx="41">
                  <c:v>97.149504396832711</c:v>
                </c:pt>
                <c:pt idx="42">
                  <c:v>96.36778382044649</c:v>
                </c:pt>
                <c:pt idx="43">
                  <c:v>96.209022368787174</c:v>
                </c:pt>
                <c:pt idx="44">
                  <c:v>97.759132978051483</c:v>
                </c:pt>
                <c:pt idx="45">
                  <c:v>99.631493985031341</c:v>
                </c:pt>
                <c:pt idx="46">
                  <c:v>102.80155530690102</c:v>
                </c:pt>
                <c:pt idx="47">
                  <c:v>103.54796306784186</c:v>
                </c:pt>
                <c:pt idx="48">
                  <c:v>101.58112705159061</c:v>
                </c:pt>
                <c:pt idx="49">
                  <c:v>99.181476175679336</c:v>
                </c:pt>
                <c:pt idx="50">
                  <c:v>99.720303317885694</c:v>
                </c:pt>
                <c:pt idx="51">
                  <c:v>99.661513438592181</c:v>
                </c:pt>
                <c:pt idx="52">
                  <c:v>98.648693057260019</c:v>
                </c:pt>
                <c:pt idx="53">
                  <c:v>97.989228157650601</c:v>
                </c:pt>
                <c:pt idx="54">
                  <c:v>99.435325644844269</c:v>
                </c:pt>
                <c:pt idx="55">
                  <c:v>99.438167521848371</c:v>
                </c:pt>
                <c:pt idx="56">
                  <c:v>98.579707816486348</c:v>
                </c:pt>
                <c:pt idx="57">
                  <c:v>98.530968279348755</c:v>
                </c:pt>
                <c:pt idx="58">
                  <c:v>96.451710782361403</c:v>
                </c:pt>
                <c:pt idx="59">
                  <c:v>93.824973069787163</c:v>
                </c:pt>
                <c:pt idx="60">
                  <c:v>92.477777268247536</c:v>
                </c:pt>
                <c:pt idx="61">
                  <c:v>93.437403262259707</c:v>
                </c:pt>
                <c:pt idx="62">
                  <c:v>94.233884601343775</c:v>
                </c:pt>
                <c:pt idx="63">
                  <c:v>95.689755921816371</c:v>
                </c:pt>
                <c:pt idx="64">
                  <c:v>95.45225454694004</c:v>
                </c:pt>
                <c:pt idx="65">
                  <c:v>94.425987627858291</c:v>
                </c:pt>
                <c:pt idx="66">
                  <c:v>93.194725232071136</c:v>
                </c:pt>
                <c:pt idx="67">
                  <c:v>94.103443372614393</c:v>
                </c:pt>
                <c:pt idx="68">
                  <c:v>94.678949281551454</c:v>
                </c:pt>
                <c:pt idx="69">
                  <c:v>94.622060097770472</c:v>
                </c:pt>
                <c:pt idx="70">
                  <c:v>95.371844028485654</c:v>
                </c:pt>
                <c:pt idx="71">
                  <c:v>94.634689678367309</c:v>
                </c:pt>
                <c:pt idx="72">
                  <c:v>94.175504846208128</c:v>
                </c:pt>
                <c:pt idx="73">
                  <c:v>95.646078182069374</c:v>
                </c:pt>
                <c:pt idx="74">
                  <c:v>96.30903284215448</c:v>
                </c:pt>
                <c:pt idx="75">
                  <c:v>97.140485864260384</c:v>
                </c:pt>
                <c:pt idx="76">
                  <c:v>98.458935856277364</c:v>
                </c:pt>
                <c:pt idx="77">
                  <c:v>99.088049969496893</c:v>
                </c:pt>
                <c:pt idx="78">
                  <c:v>99.909937811232098</c:v>
                </c:pt>
                <c:pt idx="79">
                  <c:v>100.04038987746873</c:v>
                </c:pt>
                <c:pt idx="80">
                  <c:v>102.02181980488142</c:v>
                </c:pt>
                <c:pt idx="81">
                  <c:v>104.28430308877822</c:v>
                </c:pt>
                <c:pt idx="82">
                  <c:v>104.40670109401233</c:v>
                </c:pt>
                <c:pt idx="83">
                  <c:v>103.45781557291366</c:v>
                </c:pt>
                <c:pt idx="84">
                  <c:v>103.60250407635583</c:v>
                </c:pt>
                <c:pt idx="85">
                  <c:v>104.12758061871575</c:v>
                </c:pt>
                <c:pt idx="86">
                  <c:v>103.40296666109303</c:v>
                </c:pt>
                <c:pt idx="87">
                  <c:v>100.90150127366266</c:v>
                </c:pt>
                <c:pt idx="88">
                  <c:v>99.983156072473093</c:v>
                </c:pt>
                <c:pt idx="89">
                  <c:v>98.856983275008147</c:v>
                </c:pt>
                <c:pt idx="90">
                  <c:v>99.129918304333458</c:v>
                </c:pt>
                <c:pt idx="91">
                  <c:v>98.692899731499324</c:v>
                </c:pt>
                <c:pt idx="92">
                  <c:v>100.17059186056004</c:v>
                </c:pt>
                <c:pt idx="93">
                  <c:v>100.54162126991307</c:v>
                </c:pt>
                <c:pt idx="94">
                  <c:v>100.61929827076122</c:v>
                </c:pt>
                <c:pt idx="95">
                  <c:v>102.09773951543487</c:v>
                </c:pt>
                <c:pt idx="96">
                  <c:v>102.32402941374401</c:v>
                </c:pt>
                <c:pt idx="97">
                  <c:v>102.48383896197619</c:v>
                </c:pt>
                <c:pt idx="98">
                  <c:v>101.59501109585295</c:v>
                </c:pt>
                <c:pt idx="99">
                  <c:v>102.94924361672849</c:v>
                </c:pt>
                <c:pt idx="100">
                  <c:v>102.5339916348557</c:v>
                </c:pt>
                <c:pt idx="101">
                  <c:v>100.33329644159058</c:v>
                </c:pt>
                <c:pt idx="102">
                  <c:v>100.9469642081424</c:v>
                </c:pt>
                <c:pt idx="103">
                  <c:v>101.99707247343635</c:v>
                </c:pt>
                <c:pt idx="104">
                  <c:v>101.14815760043889</c:v>
                </c:pt>
                <c:pt idx="105">
                  <c:v>101.48618432248703</c:v>
                </c:pt>
                <c:pt idx="106">
                  <c:v>99.236771078514337</c:v>
                </c:pt>
                <c:pt idx="107">
                  <c:v>99.512230576599976</c:v>
                </c:pt>
                <c:pt idx="108">
                  <c:v>98.546321170174764</c:v>
                </c:pt>
                <c:pt idx="109">
                  <c:v>99.149952050744844</c:v>
                </c:pt>
                <c:pt idx="110">
                  <c:v>100.68489803632217</c:v>
                </c:pt>
                <c:pt idx="111">
                  <c:v>99.57936961689218</c:v>
                </c:pt>
                <c:pt idx="112">
                  <c:v>98.075584375354623</c:v>
                </c:pt>
                <c:pt idx="113">
                  <c:v>98.737673329647606</c:v>
                </c:pt>
                <c:pt idx="114">
                  <c:v>98.886790116448026</c:v>
                </c:pt>
                <c:pt idx="115">
                  <c:v>96.570681360312378</c:v>
                </c:pt>
                <c:pt idx="116">
                  <c:v>95.764957196576077</c:v>
                </c:pt>
                <c:pt idx="117">
                  <c:v>95.720516789695452</c:v>
                </c:pt>
                <c:pt idx="118">
                  <c:v>93.751262873638225</c:v>
                </c:pt>
                <c:pt idx="119">
                  <c:v>93.34539823748915</c:v>
                </c:pt>
                <c:pt idx="120">
                  <c:v>93.167861046920336</c:v>
                </c:pt>
                <c:pt idx="121">
                  <c:v>94.047303023227315</c:v>
                </c:pt>
                <c:pt idx="122">
                  <c:v>94.264667829762203</c:v>
                </c:pt>
                <c:pt idx="123">
                  <c:v>94.577905850542464</c:v>
                </c:pt>
                <c:pt idx="124">
                  <c:v>94.951411800176501</c:v>
                </c:pt>
                <c:pt idx="125">
                  <c:v>94.906267778470536</c:v>
                </c:pt>
                <c:pt idx="126">
                  <c:v>93.602747348711262</c:v>
                </c:pt>
                <c:pt idx="127">
                  <c:v>92.192108572238169</c:v>
                </c:pt>
                <c:pt idx="128">
                  <c:v>94.48035961739869</c:v>
                </c:pt>
                <c:pt idx="129">
                  <c:v>94.332681704405999</c:v>
                </c:pt>
                <c:pt idx="130">
                  <c:v>95.229029328159683</c:v>
                </c:pt>
                <c:pt idx="131">
                  <c:v>94.257878482536512</c:v>
                </c:pt>
                <c:pt idx="132">
                  <c:v>94.004233317790622</c:v>
                </c:pt>
                <c:pt idx="133">
                  <c:v>95.803113392824145</c:v>
                </c:pt>
                <c:pt idx="134">
                  <c:v>94.647507363710886</c:v>
                </c:pt>
                <c:pt idx="135">
                  <c:v>95.642129772027275</c:v>
                </c:pt>
                <c:pt idx="136">
                  <c:v>95.521562882736006</c:v>
                </c:pt>
                <c:pt idx="137">
                  <c:v>95.182712319050424</c:v>
                </c:pt>
                <c:pt idx="138">
                  <c:v>96.149863430720771</c:v>
                </c:pt>
                <c:pt idx="139">
                  <c:v>96.889521621756543</c:v>
                </c:pt>
                <c:pt idx="140">
                  <c:v>97.875198967358358</c:v>
                </c:pt>
                <c:pt idx="141">
                  <c:v>95.996653412082168</c:v>
                </c:pt>
                <c:pt idx="142">
                  <c:v>96.718168579178624</c:v>
                </c:pt>
                <c:pt idx="143">
                  <c:v>98.628360544291397</c:v>
                </c:pt>
                <c:pt idx="144">
                  <c:v>98.808577682215073</c:v>
                </c:pt>
                <c:pt idx="145">
                  <c:v>100.32728956298151</c:v>
                </c:pt>
                <c:pt idx="146">
                  <c:v>100.52053961688776</c:v>
                </c:pt>
                <c:pt idx="147">
                  <c:v>98.843336657011847</c:v>
                </c:pt>
                <c:pt idx="148">
                  <c:v>97.446747506843465</c:v>
                </c:pt>
                <c:pt idx="149">
                  <c:v>97.23894248848751</c:v>
                </c:pt>
                <c:pt idx="150">
                  <c:v>96.57138604509511</c:v>
                </c:pt>
                <c:pt idx="151">
                  <c:v>95.34795243822542</c:v>
                </c:pt>
                <c:pt idx="152">
                  <c:v>94.160649594653847</c:v>
                </c:pt>
                <c:pt idx="153">
                  <c:v>94.187949244296178</c:v>
                </c:pt>
                <c:pt idx="154">
                  <c:v>94.729659444635587</c:v>
                </c:pt>
                <c:pt idx="155">
                  <c:v>96.0416826792585</c:v>
                </c:pt>
                <c:pt idx="156">
                  <c:v>97.346271274711683</c:v>
                </c:pt>
                <c:pt idx="157">
                  <c:v>95.974038636998486</c:v>
                </c:pt>
                <c:pt idx="158">
                  <c:v>97.140233150287514</c:v>
                </c:pt>
                <c:pt idx="159">
                  <c:v>96.553383344171593</c:v>
                </c:pt>
                <c:pt idx="160">
                  <c:v>95.587902355109733</c:v>
                </c:pt>
                <c:pt idx="161">
                  <c:v>95.65636442346883</c:v>
                </c:pt>
                <c:pt idx="162">
                  <c:v>95.841453468673265</c:v>
                </c:pt>
                <c:pt idx="163">
                  <c:v>97.492623579346329</c:v>
                </c:pt>
                <c:pt idx="164">
                  <c:v>97.642266658842701</c:v>
                </c:pt>
                <c:pt idx="165">
                  <c:v>97.642544051850109</c:v>
                </c:pt>
                <c:pt idx="166">
                  <c:v>97.990540323923625</c:v>
                </c:pt>
                <c:pt idx="167">
                  <c:v>98.902152440467503</c:v>
                </c:pt>
                <c:pt idx="168">
                  <c:v>100.28701510248466</c:v>
                </c:pt>
                <c:pt idx="169">
                  <c:v>99.351392360677835</c:v>
                </c:pt>
                <c:pt idx="170">
                  <c:v>99.838683008493945</c:v>
                </c:pt>
                <c:pt idx="171">
                  <c:v>98.004129921167973</c:v>
                </c:pt>
                <c:pt idx="172">
                  <c:v>98.080586109909945</c:v>
                </c:pt>
                <c:pt idx="173">
                  <c:v>98.118278720751462</c:v>
                </c:pt>
                <c:pt idx="174">
                  <c:v>100.73683140126576</c:v>
                </c:pt>
                <c:pt idx="175">
                  <c:v>102.40242687887978</c:v>
                </c:pt>
                <c:pt idx="176">
                  <c:v>102.16657986779248</c:v>
                </c:pt>
                <c:pt idx="177">
                  <c:v>101.89095895557659</c:v>
                </c:pt>
                <c:pt idx="178">
                  <c:v>102.83226855175991</c:v>
                </c:pt>
                <c:pt idx="179">
                  <c:v>104.90252543964137</c:v>
                </c:pt>
                <c:pt idx="180">
                  <c:v>105.80555046620114</c:v>
                </c:pt>
                <c:pt idx="181">
                  <c:v>105.00092835732544</c:v>
                </c:pt>
                <c:pt idx="182">
                  <c:v>104.47914498943129</c:v>
                </c:pt>
                <c:pt idx="183">
                  <c:v>104.02534026604414</c:v>
                </c:pt>
                <c:pt idx="184">
                  <c:v>103.23098341082179</c:v>
                </c:pt>
                <c:pt idx="185">
                  <c:v>103.75158516093569</c:v>
                </c:pt>
                <c:pt idx="186">
                  <c:v>104.38761268805176</c:v>
                </c:pt>
                <c:pt idx="187">
                  <c:v>104.26537556257598</c:v>
                </c:pt>
                <c:pt idx="188">
                  <c:v>103.49169814400236</c:v>
                </c:pt>
                <c:pt idx="189">
                  <c:v>102.41896425226487</c:v>
                </c:pt>
                <c:pt idx="190">
                  <c:v>103.72767977151146</c:v>
                </c:pt>
                <c:pt idx="191">
                  <c:v>101.69794143700452</c:v>
                </c:pt>
                <c:pt idx="192">
                  <c:v>104.2127564028841</c:v>
                </c:pt>
                <c:pt idx="193">
                  <c:v>103.79254036307762</c:v>
                </c:pt>
                <c:pt idx="194">
                  <c:v>102.90719365016618</c:v>
                </c:pt>
                <c:pt idx="195">
                  <c:v>102.4252845989666</c:v>
                </c:pt>
                <c:pt idx="196">
                  <c:v>101.49762520307293</c:v>
                </c:pt>
                <c:pt idx="197">
                  <c:v>100.31470175329007</c:v>
                </c:pt>
                <c:pt idx="198">
                  <c:v>100.8012063865748</c:v>
                </c:pt>
                <c:pt idx="199">
                  <c:v>98.244528267085101</c:v>
                </c:pt>
                <c:pt idx="200">
                  <c:v>98.529820092155816</c:v>
                </c:pt>
                <c:pt idx="201">
                  <c:v>98.886758568135406</c:v>
                </c:pt>
                <c:pt idx="202">
                  <c:v>96.925001804864579</c:v>
                </c:pt>
                <c:pt idx="203">
                  <c:v>97.341628639943934</c:v>
                </c:pt>
                <c:pt idx="204">
                  <c:v>97.901067835760259</c:v>
                </c:pt>
                <c:pt idx="205">
                  <c:v>97.265733956198559</c:v>
                </c:pt>
                <c:pt idx="206">
                  <c:v>98.885560556724059</c:v>
                </c:pt>
                <c:pt idx="207">
                  <c:v>99.445705544720624</c:v>
                </c:pt>
                <c:pt idx="208">
                  <c:v>99.053346989502217</c:v>
                </c:pt>
                <c:pt idx="209">
                  <c:v>99.032891844692728</c:v>
                </c:pt>
                <c:pt idx="210">
                  <c:v>100.60884344327884</c:v>
                </c:pt>
                <c:pt idx="211">
                  <c:v>100.78999718507781</c:v>
                </c:pt>
                <c:pt idx="212">
                  <c:v>102.01558574694928</c:v>
                </c:pt>
                <c:pt idx="213">
                  <c:v>105.53306197576197</c:v>
                </c:pt>
                <c:pt idx="214">
                  <c:v>107.16423300324897</c:v>
                </c:pt>
                <c:pt idx="215">
                  <c:v>106.45672459102744</c:v>
                </c:pt>
                <c:pt idx="216">
                  <c:v>107.80574016994809</c:v>
                </c:pt>
                <c:pt idx="217">
                  <c:v>108.24940758658705</c:v>
                </c:pt>
                <c:pt idx="218">
                  <c:v>103.8315300783356</c:v>
                </c:pt>
                <c:pt idx="219">
                  <c:v>102.4156070645119</c:v>
                </c:pt>
                <c:pt idx="220">
                  <c:v>102.78119985444509</c:v>
                </c:pt>
                <c:pt idx="221">
                  <c:v>101.6009168227303</c:v>
                </c:pt>
                <c:pt idx="222">
                  <c:v>100.27835429759043</c:v>
                </c:pt>
                <c:pt idx="223">
                  <c:v>100.13087958565367</c:v>
                </c:pt>
                <c:pt idx="224">
                  <c:v>100.96284942573537</c:v>
                </c:pt>
                <c:pt idx="225">
                  <c:v>100.36593730106551</c:v>
                </c:pt>
                <c:pt idx="226">
                  <c:v>98.692346214977533</c:v>
                </c:pt>
                <c:pt idx="227">
                  <c:v>100.14906594707529</c:v>
                </c:pt>
                <c:pt idx="228">
                  <c:v>100.6901005467993</c:v>
                </c:pt>
                <c:pt idx="229">
                  <c:v>100.34506603375331</c:v>
                </c:pt>
                <c:pt idx="230">
                  <c:v>99.220272063957111</c:v>
                </c:pt>
                <c:pt idx="231">
                  <c:v>97.821573049187919</c:v>
                </c:pt>
                <c:pt idx="232">
                  <c:v>97.68490748782807</c:v>
                </c:pt>
                <c:pt idx="233">
                  <c:v>97.953195847149772</c:v>
                </c:pt>
                <c:pt idx="234">
                  <c:v>97.76490433351384</c:v>
                </c:pt>
                <c:pt idx="235">
                  <c:v>96.473103102524888</c:v>
                </c:pt>
                <c:pt idx="236">
                  <c:v>96.918688826149832</c:v>
                </c:pt>
                <c:pt idx="237">
                  <c:v>97.387256805210683</c:v>
                </c:pt>
                <c:pt idx="238">
                  <c:v>99.666050789547498</c:v>
                </c:pt>
                <c:pt idx="239">
                  <c:v>101.08621943647685</c:v>
                </c:pt>
                <c:pt idx="240">
                  <c:v>102.21443124785976</c:v>
                </c:pt>
                <c:pt idx="241">
                  <c:v>101.01684136021424</c:v>
                </c:pt>
                <c:pt idx="242">
                  <c:v>99.507916441442006</c:v>
                </c:pt>
                <c:pt idx="243">
                  <c:v>99.866936376062114</c:v>
                </c:pt>
                <c:pt idx="244">
                  <c:v>100.00123923174009</c:v>
                </c:pt>
                <c:pt idx="245">
                  <c:v>101.66405008474921</c:v>
                </c:pt>
                <c:pt idx="246">
                  <c:v>100.21058078146153</c:v>
                </c:pt>
                <c:pt idx="247">
                  <c:v>102.80279900402535</c:v>
                </c:pt>
                <c:pt idx="248">
                  <c:v>102.19243636041514</c:v>
                </c:pt>
                <c:pt idx="249">
                  <c:v>100.88406389673986</c:v>
                </c:pt>
                <c:pt idx="250">
                  <c:v>102.88565651530205</c:v>
                </c:pt>
                <c:pt idx="251">
                  <c:v>103.20691262759163</c:v>
                </c:pt>
                <c:pt idx="252">
                  <c:v>101.48547034805419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Sheet1!$AJ$1</c:f>
              <c:strCache>
                <c:ptCount val="1"/>
                <c:pt idx="0">
                  <c:v>Stock 33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Sheet1!$AJ$2:$AJ$254</c:f>
              <c:numCache>
                <c:formatCode>General</c:formatCode>
                <c:ptCount val="253"/>
                <c:pt idx="0">
                  <c:v>100</c:v>
                </c:pt>
                <c:pt idx="1">
                  <c:v>99.585470708965786</c:v>
                </c:pt>
                <c:pt idx="2">
                  <c:v>99.654005578223831</c:v>
                </c:pt>
                <c:pt idx="3">
                  <c:v>101.54259125819533</c:v>
                </c:pt>
                <c:pt idx="4">
                  <c:v>102.11098317793319</c:v>
                </c:pt>
                <c:pt idx="5">
                  <c:v>101.80413832384802</c:v>
                </c:pt>
                <c:pt idx="6">
                  <c:v>101.62408570665187</c:v>
                </c:pt>
                <c:pt idx="7">
                  <c:v>100.56550416670613</c:v>
                </c:pt>
                <c:pt idx="8">
                  <c:v>99.364061716499975</c:v>
                </c:pt>
                <c:pt idx="9">
                  <c:v>98.284333316730226</c:v>
                </c:pt>
                <c:pt idx="10">
                  <c:v>99.386474539417264</c:v>
                </c:pt>
                <c:pt idx="11">
                  <c:v>100.02012333004623</c:v>
                </c:pt>
                <c:pt idx="12">
                  <c:v>99.212802817409468</c:v>
                </c:pt>
                <c:pt idx="13">
                  <c:v>99.314142792338018</c:v>
                </c:pt>
                <c:pt idx="14">
                  <c:v>100.00276014587567</c:v>
                </c:pt>
                <c:pt idx="15">
                  <c:v>100.1984348226471</c:v>
                </c:pt>
                <c:pt idx="16">
                  <c:v>100.69293399513191</c:v>
                </c:pt>
                <c:pt idx="17">
                  <c:v>100.28921020622248</c:v>
                </c:pt>
                <c:pt idx="18">
                  <c:v>100.6044635117178</c:v>
                </c:pt>
                <c:pt idx="19">
                  <c:v>98.818941028376187</c:v>
                </c:pt>
                <c:pt idx="20">
                  <c:v>100.26344302162163</c:v>
                </c:pt>
                <c:pt idx="21">
                  <c:v>99.95846575085308</c:v>
                </c:pt>
                <c:pt idx="22">
                  <c:v>99.77859705398096</c:v>
                </c:pt>
                <c:pt idx="23">
                  <c:v>99.289495249582131</c:v>
                </c:pt>
                <c:pt idx="24">
                  <c:v>98.904742122054415</c:v>
                </c:pt>
                <c:pt idx="25">
                  <c:v>98.047048374505081</c:v>
                </c:pt>
                <c:pt idx="26">
                  <c:v>97.580669044697004</c:v>
                </c:pt>
                <c:pt idx="27">
                  <c:v>96.585593580859538</c:v>
                </c:pt>
                <c:pt idx="28">
                  <c:v>95.223674475838664</c:v>
                </c:pt>
                <c:pt idx="29">
                  <c:v>92.724784725495667</c:v>
                </c:pt>
                <c:pt idx="30">
                  <c:v>92.571251250126636</c:v>
                </c:pt>
                <c:pt idx="31">
                  <c:v>91.954565112663374</c:v>
                </c:pt>
                <c:pt idx="32">
                  <c:v>93.044150450351452</c:v>
                </c:pt>
                <c:pt idx="33">
                  <c:v>92.733354879948592</c:v>
                </c:pt>
                <c:pt idx="34">
                  <c:v>90.656885837627726</c:v>
                </c:pt>
                <c:pt idx="35">
                  <c:v>91.737163986808</c:v>
                </c:pt>
                <c:pt idx="36">
                  <c:v>92.515496593416998</c:v>
                </c:pt>
                <c:pt idx="37">
                  <c:v>90.349231820006864</c:v>
                </c:pt>
                <c:pt idx="38">
                  <c:v>90.030932416180846</c:v>
                </c:pt>
                <c:pt idx="39">
                  <c:v>88.5595156735899</c:v>
                </c:pt>
                <c:pt idx="40">
                  <c:v>88.135146032553962</c:v>
                </c:pt>
                <c:pt idx="41">
                  <c:v>89.104372552691757</c:v>
                </c:pt>
                <c:pt idx="42">
                  <c:v>88.554090932450904</c:v>
                </c:pt>
                <c:pt idx="43">
                  <c:v>87.871337808686548</c:v>
                </c:pt>
                <c:pt idx="44">
                  <c:v>84.062697007635933</c:v>
                </c:pt>
                <c:pt idx="45">
                  <c:v>84.573165889831969</c:v>
                </c:pt>
                <c:pt idx="46">
                  <c:v>84.5797262685455</c:v>
                </c:pt>
                <c:pt idx="47">
                  <c:v>83.693813674085803</c:v>
                </c:pt>
                <c:pt idx="48">
                  <c:v>82.640320804049992</c:v>
                </c:pt>
                <c:pt idx="49">
                  <c:v>82.209661303870021</c:v>
                </c:pt>
                <c:pt idx="50">
                  <c:v>82.841680581552978</c:v>
                </c:pt>
                <c:pt idx="51">
                  <c:v>82.121925402066694</c:v>
                </c:pt>
                <c:pt idx="52">
                  <c:v>82.292188213401062</c:v>
                </c:pt>
                <c:pt idx="53">
                  <c:v>82.13894002257841</c:v>
                </c:pt>
                <c:pt idx="54">
                  <c:v>83.01354157983134</c:v>
                </c:pt>
                <c:pt idx="55">
                  <c:v>83.829753532105386</c:v>
                </c:pt>
                <c:pt idx="56">
                  <c:v>83.141014582141437</c:v>
                </c:pt>
                <c:pt idx="57">
                  <c:v>84.148637733949741</c:v>
                </c:pt>
                <c:pt idx="58">
                  <c:v>84.848662425427946</c:v>
                </c:pt>
                <c:pt idx="59">
                  <c:v>83.172087285577703</c:v>
                </c:pt>
                <c:pt idx="60">
                  <c:v>80.90433369357531</c:v>
                </c:pt>
                <c:pt idx="61">
                  <c:v>80.194330851068059</c:v>
                </c:pt>
                <c:pt idx="62">
                  <c:v>80.887786847878289</c:v>
                </c:pt>
                <c:pt idx="63">
                  <c:v>79.691424671662404</c:v>
                </c:pt>
                <c:pt idx="64">
                  <c:v>79.568249344680851</c:v>
                </c:pt>
                <c:pt idx="65">
                  <c:v>76.753458946061542</c:v>
                </c:pt>
                <c:pt idx="66">
                  <c:v>77.202022014068604</c:v>
                </c:pt>
                <c:pt idx="67">
                  <c:v>77.517862590374619</c:v>
                </c:pt>
                <c:pt idx="68">
                  <c:v>77.362290670434291</c:v>
                </c:pt>
                <c:pt idx="69">
                  <c:v>76.848010224562486</c:v>
                </c:pt>
                <c:pt idx="70">
                  <c:v>75.772716931291569</c:v>
                </c:pt>
                <c:pt idx="71">
                  <c:v>75.521355662822671</c:v>
                </c:pt>
                <c:pt idx="72">
                  <c:v>76.881690756384046</c:v>
                </c:pt>
                <c:pt idx="73">
                  <c:v>78.079910492526636</c:v>
                </c:pt>
                <c:pt idx="74">
                  <c:v>79.886283928066774</c:v>
                </c:pt>
                <c:pt idx="75">
                  <c:v>78.598920487210037</c:v>
                </c:pt>
                <c:pt idx="76">
                  <c:v>78.831689744323981</c:v>
                </c:pt>
                <c:pt idx="77">
                  <c:v>78.065735156749966</c:v>
                </c:pt>
                <c:pt idx="78">
                  <c:v>78.834236632531614</c:v>
                </c:pt>
                <c:pt idx="79">
                  <c:v>79.888966171772097</c:v>
                </c:pt>
                <c:pt idx="80">
                  <c:v>82.191132143012581</c:v>
                </c:pt>
                <c:pt idx="81">
                  <c:v>82.468044169926799</c:v>
                </c:pt>
                <c:pt idx="82">
                  <c:v>82.335095581609224</c:v>
                </c:pt>
                <c:pt idx="83">
                  <c:v>82.870899198239684</c:v>
                </c:pt>
                <c:pt idx="84">
                  <c:v>82.414569114626715</c:v>
                </c:pt>
                <c:pt idx="85">
                  <c:v>81.966250928177416</c:v>
                </c:pt>
                <c:pt idx="86">
                  <c:v>81.449099656996381</c:v>
                </c:pt>
                <c:pt idx="87">
                  <c:v>80.977647426727245</c:v>
                </c:pt>
                <c:pt idx="88">
                  <c:v>80.633512230862124</c:v>
                </c:pt>
                <c:pt idx="89">
                  <c:v>81.650646115319418</c:v>
                </c:pt>
                <c:pt idx="90">
                  <c:v>80.76409085313432</c:v>
                </c:pt>
                <c:pt idx="91">
                  <c:v>80.735835591528016</c:v>
                </c:pt>
                <c:pt idx="92">
                  <c:v>79.978410207508503</c:v>
                </c:pt>
                <c:pt idx="93">
                  <c:v>78.640114559343345</c:v>
                </c:pt>
                <c:pt idx="94">
                  <c:v>79.236038378086462</c:v>
                </c:pt>
                <c:pt idx="95">
                  <c:v>79.584532694223356</c:v>
                </c:pt>
                <c:pt idx="96">
                  <c:v>79.431007173759994</c:v>
                </c:pt>
                <c:pt idx="97">
                  <c:v>79.617788612226306</c:v>
                </c:pt>
                <c:pt idx="98">
                  <c:v>78.782103985813336</c:v>
                </c:pt>
                <c:pt idx="99">
                  <c:v>78.366851670774665</c:v>
                </c:pt>
                <c:pt idx="100">
                  <c:v>80.198474742447885</c:v>
                </c:pt>
                <c:pt idx="101">
                  <c:v>80.311560122042508</c:v>
                </c:pt>
                <c:pt idx="102">
                  <c:v>79.85500043056436</c:v>
                </c:pt>
                <c:pt idx="103">
                  <c:v>78.603099158742978</c:v>
                </c:pt>
                <c:pt idx="104">
                  <c:v>77.903379826478485</c:v>
                </c:pt>
                <c:pt idx="105">
                  <c:v>77.881370567162463</c:v>
                </c:pt>
                <c:pt idx="106">
                  <c:v>77.47146436430674</c:v>
                </c:pt>
                <c:pt idx="107">
                  <c:v>77.365529136463479</c:v>
                </c:pt>
                <c:pt idx="108">
                  <c:v>75.273025428490413</c:v>
                </c:pt>
                <c:pt idx="109">
                  <c:v>73.633683276205076</c:v>
                </c:pt>
                <c:pt idx="110">
                  <c:v>73.931117439530567</c:v>
                </c:pt>
                <c:pt idx="111">
                  <c:v>74.442325212729386</c:v>
                </c:pt>
                <c:pt idx="112">
                  <c:v>74.084810227918211</c:v>
                </c:pt>
                <c:pt idx="113">
                  <c:v>74.83395146454221</c:v>
                </c:pt>
                <c:pt idx="114">
                  <c:v>73.716329379268103</c:v>
                </c:pt>
                <c:pt idx="115">
                  <c:v>75.211447460294025</c:v>
                </c:pt>
                <c:pt idx="116">
                  <c:v>74.799803890224808</c:v>
                </c:pt>
                <c:pt idx="117">
                  <c:v>76.180003707374922</c:v>
                </c:pt>
                <c:pt idx="118">
                  <c:v>76.312499342687374</c:v>
                </c:pt>
                <c:pt idx="119">
                  <c:v>76.958699119025084</c:v>
                </c:pt>
                <c:pt idx="120">
                  <c:v>77.964325104470547</c:v>
                </c:pt>
                <c:pt idx="121">
                  <c:v>79.100549987074928</c:v>
                </c:pt>
                <c:pt idx="122">
                  <c:v>77.273331136011308</c:v>
                </c:pt>
                <c:pt idx="123">
                  <c:v>78.984172247399627</c:v>
                </c:pt>
                <c:pt idx="124">
                  <c:v>78.293629186485418</c:v>
                </c:pt>
                <c:pt idx="125">
                  <c:v>77.259754512762427</c:v>
                </c:pt>
                <c:pt idx="126">
                  <c:v>76.51442226006418</c:v>
                </c:pt>
                <c:pt idx="127">
                  <c:v>76.010621955657811</c:v>
                </c:pt>
                <c:pt idx="128">
                  <c:v>75.477846355344127</c:v>
                </c:pt>
                <c:pt idx="129">
                  <c:v>77.078371747177371</c:v>
                </c:pt>
                <c:pt idx="130">
                  <c:v>77.3720614061737</c:v>
                </c:pt>
                <c:pt idx="131">
                  <c:v>77.580365358921995</c:v>
                </c:pt>
                <c:pt idx="132">
                  <c:v>76.52997424648386</c:v>
                </c:pt>
                <c:pt idx="133">
                  <c:v>76.759307857846721</c:v>
                </c:pt>
                <c:pt idx="134">
                  <c:v>75.734527744856564</c:v>
                </c:pt>
                <c:pt idx="135">
                  <c:v>76.286651171224023</c:v>
                </c:pt>
                <c:pt idx="136">
                  <c:v>77.418442094503149</c:v>
                </c:pt>
                <c:pt idx="137">
                  <c:v>76.658660677296339</c:v>
                </c:pt>
                <c:pt idx="138">
                  <c:v>78.828468773762481</c:v>
                </c:pt>
                <c:pt idx="139">
                  <c:v>79.258781048825398</c:v>
                </c:pt>
                <c:pt idx="140">
                  <c:v>80.093838202216133</c:v>
                </c:pt>
                <c:pt idx="141">
                  <c:v>80.000862193690566</c:v>
                </c:pt>
                <c:pt idx="142">
                  <c:v>78.652296711942981</c:v>
                </c:pt>
                <c:pt idx="143">
                  <c:v>78.965162465915611</c:v>
                </c:pt>
                <c:pt idx="144">
                  <c:v>77.6982930412494</c:v>
                </c:pt>
                <c:pt idx="145">
                  <c:v>76.200872800728376</c:v>
                </c:pt>
                <c:pt idx="146">
                  <c:v>76.013674593261641</c:v>
                </c:pt>
                <c:pt idx="147">
                  <c:v>74.239380384596259</c:v>
                </c:pt>
                <c:pt idx="148">
                  <c:v>74.269203005672125</c:v>
                </c:pt>
                <c:pt idx="149">
                  <c:v>74.800017499977287</c:v>
                </c:pt>
                <c:pt idx="150">
                  <c:v>74.590882349608549</c:v>
                </c:pt>
                <c:pt idx="151">
                  <c:v>75.934324712826992</c:v>
                </c:pt>
                <c:pt idx="152">
                  <c:v>75.64415980494509</c:v>
                </c:pt>
                <c:pt idx="153">
                  <c:v>74.175658287294368</c:v>
                </c:pt>
                <c:pt idx="154">
                  <c:v>73.807515472438979</c:v>
                </c:pt>
                <c:pt idx="155">
                  <c:v>72.619316640406183</c:v>
                </c:pt>
                <c:pt idx="156">
                  <c:v>71.144423761520429</c:v>
                </c:pt>
                <c:pt idx="157">
                  <c:v>71.629674822083402</c:v>
                </c:pt>
                <c:pt idx="158">
                  <c:v>70.647663922432514</c:v>
                </c:pt>
                <c:pt idx="159">
                  <c:v>70.584380281464419</c:v>
                </c:pt>
                <c:pt idx="160">
                  <c:v>71.399065566148707</c:v>
                </c:pt>
                <c:pt idx="161">
                  <c:v>70.517774433382172</c:v>
                </c:pt>
                <c:pt idx="162">
                  <c:v>70.373519443801726</c:v>
                </c:pt>
                <c:pt idx="163">
                  <c:v>68.425890711294571</c:v>
                </c:pt>
                <c:pt idx="164">
                  <c:v>68.938483336985982</c:v>
                </c:pt>
                <c:pt idx="165">
                  <c:v>68.769008770759953</c:v>
                </c:pt>
                <c:pt idx="166">
                  <c:v>69.028859666160301</c:v>
                </c:pt>
                <c:pt idx="167">
                  <c:v>69.500847631766973</c:v>
                </c:pt>
                <c:pt idx="168">
                  <c:v>69.182370599173851</c:v>
                </c:pt>
                <c:pt idx="169">
                  <c:v>68.919236507070977</c:v>
                </c:pt>
                <c:pt idx="170">
                  <c:v>69.039327234913813</c:v>
                </c:pt>
                <c:pt idx="171">
                  <c:v>67.831926990155921</c:v>
                </c:pt>
                <c:pt idx="172">
                  <c:v>68.028259340731836</c:v>
                </c:pt>
                <c:pt idx="173">
                  <c:v>68.130343869040317</c:v>
                </c:pt>
                <c:pt idx="174">
                  <c:v>68.415579095665109</c:v>
                </c:pt>
                <c:pt idx="175">
                  <c:v>68.588115047038841</c:v>
                </c:pt>
                <c:pt idx="176">
                  <c:v>68.770503608785774</c:v>
                </c:pt>
                <c:pt idx="177">
                  <c:v>69.303629460026897</c:v>
                </c:pt>
                <c:pt idx="178">
                  <c:v>69.640042889969124</c:v>
                </c:pt>
                <c:pt idx="179">
                  <c:v>70.835107549905331</c:v>
                </c:pt>
                <c:pt idx="180">
                  <c:v>70.330307489279633</c:v>
                </c:pt>
                <c:pt idx="181">
                  <c:v>70.557302154802315</c:v>
                </c:pt>
                <c:pt idx="182">
                  <c:v>71.195660982748038</c:v>
                </c:pt>
                <c:pt idx="183">
                  <c:v>71.359993850454231</c:v>
                </c:pt>
                <c:pt idx="184">
                  <c:v>70.102169926684326</c:v>
                </c:pt>
                <c:pt idx="185">
                  <c:v>71.779896044800395</c:v>
                </c:pt>
                <c:pt idx="186">
                  <c:v>72.320142910531729</c:v>
                </c:pt>
                <c:pt idx="187">
                  <c:v>74.034675816883762</c:v>
                </c:pt>
                <c:pt idx="188">
                  <c:v>73.8540448216215</c:v>
                </c:pt>
                <c:pt idx="189">
                  <c:v>74.677817148343919</c:v>
                </c:pt>
                <c:pt idx="190">
                  <c:v>74.686877662069705</c:v>
                </c:pt>
                <c:pt idx="191">
                  <c:v>75.430382739081807</c:v>
                </c:pt>
                <c:pt idx="192">
                  <c:v>76.850873057853747</c:v>
                </c:pt>
                <c:pt idx="193">
                  <c:v>77.586623740159084</c:v>
                </c:pt>
                <c:pt idx="194">
                  <c:v>79.614875453218119</c:v>
                </c:pt>
                <c:pt idx="195">
                  <c:v>79.863327424834537</c:v>
                </c:pt>
                <c:pt idx="196">
                  <c:v>81.103135664446057</c:v>
                </c:pt>
                <c:pt idx="197">
                  <c:v>81.727164872054175</c:v>
                </c:pt>
                <c:pt idx="198">
                  <c:v>82.801925273180558</c:v>
                </c:pt>
                <c:pt idx="199">
                  <c:v>84.485536287563846</c:v>
                </c:pt>
                <c:pt idx="200">
                  <c:v>86.0835873870748</c:v>
                </c:pt>
                <c:pt idx="201">
                  <c:v>87.017271932441616</c:v>
                </c:pt>
                <c:pt idx="202">
                  <c:v>88.09835597495298</c:v>
                </c:pt>
                <c:pt idx="203">
                  <c:v>87.951122583854016</c:v>
                </c:pt>
                <c:pt idx="204">
                  <c:v>89.14889995609218</c:v>
                </c:pt>
                <c:pt idx="205">
                  <c:v>87.963958818361434</c:v>
                </c:pt>
                <c:pt idx="206">
                  <c:v>85.919843107274431</c:v>
                </c:pt>
                <c:pt idx="207">
                  <c:v>84.499751828941527</c:v>
                </c:pt>
                <c:pt idx="208">
                  <c:v>84.227220730607769</c:v>
                </c:pt>
                <c:pt idx="209">
                  <c:v>85.02318106336979</c:v>
                </c:pt>
                <c:pt idx="210">
                  <c:v>85.023677232701004</c:v>
                </c:pt>
                <c:pt idx="211">
                  <c:v>84.662483832122248</c:v>
                </c:pt>
                <c:pt idx="212">
                  <c:v>84.107433713060743</c:v>
                </c:pt>
                <c:pt idx="213">
                  <c:v>82.674404442625146</c:v>
                </c:pt>
                <c:pt idx="214">
                  <c:v>81.08052698373632</c:v>
                </c:pt>
                <c:pt idx="215">
                  <c:v>80.879909886472717</c:v>
                </c:pt>
                <c:pt idx="216">
                  <c:v>79.970592644932765</c:v>
                </c:pt>
                <c:pt idx="217">
                  <c:v>79.281492080068446</c:v>
                </c:pt>
                <c:pt idx="218">
                  <c:v>79.012070528003647</c:v>
                </c:pt>
                <c:pt idx="219">
                  <c:v>79.492142503038366</c:v>
                </c:pt>
                <c:pt idx="220">
                  <c:v>79.459134666044847</c:v>
                </c:pt>
                <c:pt idx="221">
                  <c:v>80.428152930351416</c:v>
                </c:pt>
                <c:pt idx="222">
                  <c:v>79.226778392433815</c:v>
                </c:pt>
                <c:pt idx="223">
                  <c:v>79.688478427645393</c:v>
                </c:pt>
                <c:pt idx="224">
                  <c:v>78.727080006086055</c:v>
                </c:pt>
                <c:pt idx="225">
                  <c:v>77.600011240897089</c:v>
                </c:pt>
                <c:pt idx="226">
                  <c:v>78.959697278653664</c:v>
                </c:pt>
                <c:pt idx="227">
                  <c:v>80.538863265036142</c:v>
                </c:pt>
                <c:pt idx="228">
                  <c:v>79.423634661733757</c:v>
                </c:pt>
                <c:pt idx="229">
                  <c:v>79.816859479137619</c:v>
                </c:pt>
                <c:pt idx="230">
                  <c:v>78.568685287968464</c:v>
                </c:pt>
                <c:pt idx="231">
                  <c:v>77.648138721896117</c:v>
                </c:pt>
                <c:pt idx="232">
                  <c:v>78.085635362375385</c:v>
                </c:pt>
                <c:pt idx="233">
                  <c:v>77.675310266862738</c:v>
                </c:pt>
                <c:pt idx="234">
                  <c:v>78.053393704431343</c:v>
                </c:pt>
                <c:pt idx="235">
                  <c:v>77.126923496785835</c:v>
                </c:pt>
                <c:pt idx="236">
                  <c:v>77.530980096148767</c:v>
                </c:pt>
                <c:pt idx="237">
                  <c:v>77.097526286252645</c:v>
                </c:pt>
                <c:pt idx="238">
                  <c:v>78.959727554781395</c:v>
                </c:pt>
                <c:pt idx="239">
                  <c:v>79.801992454451536</c:v>
                </c:pt>
                <c:pt idx="240">
                  <c:v>80.84876712882317</c:v>
                </c:pt>
                <c:pt idx="241">
                  <c:v>80.395548371058283</c:v>
                </c:pt>
                <c:pt idx="242">
                  <c:v>80.664908960219663</c:v>
                </c:pt>
                <c:pt idx="243">
                  <c:v>79.892925767229656</c:v>
                </c:pt>
                <c:pt idx="244">
                  <c:v>81.053204589243606</c:v>
                </c:pt>
                <c:pt idx="245">
                  <c:v>79.813464793478389</c:v>
                </c:pt>
                <c:pt idx="246">
                  <c:v>81.304778634779055</c:v>
                </c:pt>
                <c:pt idx="247">
                  <c:v>82.417172372461323</c:v>
                </c:pt>
                <c:pt idx="248">
                  <c:v>81.336369899738116</c:v>
                </c:pt>
                <c:pt idx="249">
                  <c:v>82.964755739245646</c:v>
                </c:pt>
                <c:pt idx="250">
                  <c:v>83.65234048931552</c:v>
                </c:pt>
                <c:pt idx="251">
                  <c:v>83.359329790196639</c:v>
                </c:pt>
                <c:pt idx="252">
                  <c:v>83.281275638778382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Sheet1!$AK$1</c:f>
              <c:strCache>
                <c:ptCount val="1"/>
                <c:pt idx="0">
                  <c:v>Stock 34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Sheet1!$AK$2:$AK$254</c:f>
              <c:numCache>
                <c:formatCode>General</c:formatCode>
                <c:ptCount val="253"/>
                <c:pt idx="0">
                  <c:v>100</c:v>
                </c:pt>
                <c:pt idx="1">
                  <c:v>97.550001665146553</c:v>
                </c:pt>
                <c:pt idx="2">
                  <c:v>98.735191243636052</c:v>
                </c:pt>
                <c:pt idx="3">
                  <c:v>97.48414832183758</c:v>
                </c:pt>
                <c:pt idx="4">
                  <c:v>97.253213729117704</c:v>
                </c:pt>
                <c:pt idx="5">
                  <c:v>95.46164316957487</c:v>
                </c:pt>
                <c:pt idx="6">
                  <c:v>94.194886356559721</c:v>
                </c:pt>
                <c:pt idx="7">
                  <c:v>92.751274178430023</c:v>
                </c:pt>
                <c:pt idx="8">
                  <c:v>91.629896421634641</c:v>
                </c:pt>
                <c:pt idx="9">
                  <c:v>91.52188638215641</c:v>
                </c:pt>
                <c:pt idx="10">
                  <c:v>93.014034086860008</c:v>
                </c:pt>
                <c:pt idx="11">
                  <c:v>92.931663173001922</c:v>
                </c:pt>
                <c:pt idx="12">
                  <c:v>90.59259380519461</c:v>
                </c:pt>
                <c:pt idx="13">
                  <c:v>90.209235905714195</c:v>
                </c:pt>
                <c:pt idx="14">
                  <c:v>91.507343274815412</c:v>
                </c:pt>
                <c:pt idx="15">
                  <c:v>92.376004787782207</c:v>
                </c:pt>
                <c:pt idx="16">
                  <c:v>92.582225177893108</c:v>
                </c:pt>
                <c:pt idx="17">
                  <c:v>92.064147662576502</c:v>
                </c:pt>
                <c:pt idx="18">
                  <c:v>93.825798164659787</c:v>
                </c:pt>
                <c:pt idx="19">
                  <c:v>92.321842147044975</c:v>
                </c:pt>
                <c:pt idx="20">
                  <c:v>91.287390036364059</c:v>
                </c:pt>
                <c:pt idx="21">
                  <c:v>89.827434563096531</c:v>
                </c:pt>
                <c:pt idx="22">
                  <c:v>89.104749080474662</c:v>
                </c:pt>
                <c:pt idx="23">
                  <c:v>90.715020754873606</c:v>
                </c:pt>
                <c:pt idx="24">
                  <c:v>92.036186934739376</c:v>
                </c:pt>
                <c:pt idx="25">
                  <c:v>91.617549484149663</c:v>
                </c:pt>
                <c:pt idx="26">
                  <c:v>89.852866064058233</c:v>
                </c:pt>
                <c:pt idx="27">
                  <c:v>89.53566866849475</c:v>
                </c:pt>
                <c:pt idx="28">
                  <c:v>89.169920172757585</c:v>
                </c:pt>
                <c:pt idx="29">
                  <c:v>88.575087489679092</c:v>
                </c:pt>
                <c:pt idx="30">
                  <c:v>88.543818387468292</c:v>
                </c:pt>
                <c:pt idx="31">
                  <c:v>89.073105490354536</c:v>
                </c:pt>
                <c:pt idx="32">
                  <c:v>90.12510296828718</c:v>
                </c:pt>
                <c:pt idx="33">
                  <c:v>91.50464850180343</c:v>
                </c:pt>
                <c:pt idx="34">
                  <c:v>92.823789489336875</c:v>
                </c:pt>
                <c:pt idx="35">
                  <c:v>91.939513885575522</c:v>
                </c:pt>
                <c:pt idx="36">
                  <c:v>90.631121972645431</c:v>
                </c:pt>
                <c:pt idx="37">
                  <c:v>93.393184212443913</c:v>
                </c:pt>
                <c:pt idx="38">
                  <c:v>93.363488535905731</c:v>
                </c:pt>
                <c:pt idx="39">
                  <c:v>92.452243648484952</c:v>
                </c:pt>
                <c:pt idx="40">
                  <c:v>91.670170781924796</c:v>
                </c:pt>
                <c:pt idx="41">
                  <c:v>91.007767773792821</c:v>
                </c:pt>
                <c:pt idx="42">
                  <c:v>91.660773111488353</c:v>
                </c:pt>
                <c:pt idx="43">
                  <c:v>90.657589672428458</c:v>
                </c:pt>
                <c:pt idx="44">
                  <c:v>89.773829212118926</c:v>
                </c:pt>
                <c:pt idx="45">
                  <c:v>90.317746767716727</c:v>
                </c:pt>
                <c:pt idx="46">
                  <c:v>89.221450897250989</c:v>
                </c:pt>
                <c:pt idx="47">
                  <c:v>89.090244203018401</c:v>
                </c:pt>
                <c:pt idx="48">
                  <c:v>90.070797220482334</c:v>
                </c:pt>
                <c:pt idx="49">
                  <c:v>89.135672913101928</c:v>
                </c:pt>
                <c:pt idx="50">
                  <c:v>88.491443274133516</c:v>
                </c:pt>
                <c:pt idx="51">
                  <c:v>88.0408181528163</c:v>
                </c:pt>
                <c:pt idx="52">
                  <c:v>86.997741556787986</c:v>
                </c:pt>
                <c:pt idx="53">
                  <c:v>87.177850082047016</c:v>
                </c:pt>
                <c:pt idx="54">
                  <c:v>88.005289474917063</c:v>
                </c:pt>
                <c:pt idx="55">
                  <c:v>87.329933546580278</c:v>
                </c:pt>
                <c:pt idx="56">
                  <c:v>85.903496132438704</c:v>
                </c:pt>
                <c:pt idx="57">
                  <c:v>85.303504101415399</c:v>
                </c:pt>
                <c:pt idx="58">
                  <c:v>84.712373871671687</c:v>
                </c:pt>
                <c:pt idx="59">
                  <c:v>85.273790144342343</c:v>
                </c:pt>
                <c:pt idx="60">
                  <c:v>84.551530011363269</c:v>
                </c:pt>
                <c:pt idx="61">
                  <c:v>83.594887066556439</c:v>
                </c:pt>
                <c:pt idx="62">
                  <c:v>83.43972831056324</c:v>
                </c:pt>
                <c:pt idx="63">
                  <c:v>83.83441662030836</c:v>
                </c:pt>
                <c:pt idx="64">
                  <c:v>84.075093794352867</c:v>
                </c:pt>
                <c:pt idx="65">
                  <c:v>83.77054348173138</c:v>
                </c:pt>
                <c:pt idx="66">
                  <c:v>84.031409368065681</c:v>
                </c:pt>
                <c:pt idx="67">
                  <c:v>83.699319584317479</c:v>
                </c:pt>
                <c:pt idx="68">
                  <c:v>82.40814242084214</c:v>
                </c:pt>
                <c:pt idx="69">
                  <c:v>82.531985927498027</c:v>
                </c:pt>
                <c:pt idx="70">
                  <c:v>83.398146590903664</c:v>
                </c:pt>
                <c:pt idx="71">
                  <c:v>85.501270190392916</c:v>
                </c:pt>
                <c:pt idx="72">
                  <c:v>86.66276715604684</c:v>
                </c:pt>
                <c:pt idx="73">
                  <c:v>85.731435058145465</c:v>
                </c:pt>
                <c:pt idx="74">
                  <c:v>86.164242779730799</c:v>
                </c:pt>
                <c:pt idx="75">
                  <c:v>86.161226013526289</c:v>
                </c:pt>
                <c:pt idx="76">
                  <c:v>85.616664952369064</c:v>
                </c:pt>
                <c:pt idx="77">
                  <c:v>82.778988808578788</c:v>
                </c:pt>
                <c:pt idx="78">
                  <c:v>82.020879827996055</c:v>
                </c:pt>
                <c:pt idx="79">
                  <c:v>82.313020765059846</c:v>
                </c:pt>
                <c:pt idx="80">
                  <c:v>82.926433925267332</c:v>
                </c:pt>
                <c:pt idx="81">
                  <c:v>82.512534740904513</c:v>
                </c:pt>
                <c:pt idx="82">
                  <c:v>83.029448028879415</c:v>
                </c:pt>
                <c:pt idx="83">
                  <c:v>83.47562246029716</c:v>
                </c:pt>
                <c:pt idx="84">
                  <c:v>84.95322583041937</c:v>
                </c:pt>
                <c:pt idx="85">
                  <c:v>83.882284903687193</c:v>
                </c:pt>
                <c:pt idx="86">
                  <c:v>84.056903571182488</c:v>
                </c:pt>
                <c:pt idx="87">
                  <c:v>83.641759361868679</c:v>
                </c:pt>
                <c:pt idx="88">
                  <c:v>83.60787926550411</c:v>
                </c:pt>
                <c:pt idx="89">
                  <c:v>84.658429604947955</c:v>
                </c:pt>
                <c:pt idx="90">
                  <c:v>86.022789253753544</c:v>
                </c:pt>
                <c:pt idx="91">
                  <c:v>86.63033720113684</c:v>
                </c:pt>
                <c:pt idx="92">
                  <c:v>86.831140605274555</c:v>
                </c:pt>
                <c:pt idx="93">
                  <c:v>85.033796762949521</c:v>
                </c:pt>
                <c:pt idx="94">
                  <c:v>87.206166782079478</c:v>
                </c:pt>
                <c:pt idx="95">
                  <c:v>88.438758886056803</c:v>
                </c:pt>
                <c:pt idx="96">
                  <c:v>89.527335295765312</c:v>
                </c:pt>
                <c:pt idx="97">
                  <c:v>88.479565908057495</c:v>
                </c:pt>
                <c:pt idx="98">
                  <c:v>87.37269301867417</c:v>
                </c:pt>
                <c:pt idx="99">
                  <c:v>86.200593093747116</c:v>
                </c:pt>
                <c:pt idx="100">
                  <c:v>85.289578069514718</c:v>
                </c:pt>
                <c:pt idx="101">
                  <c:v>86.307488310968637</c:v>
                </c:pt>
                <c:pt idx="102">
                  <c:v>86.266603604606814</c:v>
                </c:pt>
                <c:pt idx="103">
                  <c:v>85.434710501725718</c:v>
                </c:pt>
                <c:pt idx="104">
                  <c:v>86.399569618065385</c:v>
                </c:pt>
                <c:pt idx="105">
                  <c:v>84.999470271210171</c:v>
                </c:pt>
                <c:pt idx="106">
                  <c:v>84.464888159922097</c:v>
                </c:pt>
                <c:pt idx="107">
                  <c:v>84.334562197933494</c:v>
                </c:pt>
                <c:pt idx="108">
                  <c:v>84.238864570543711</c:v>
                </c:pt>
                <c:pt idx="109">
                  <c:v>84.117191464989176</c:v>
                </c:pt>
                <c:pt idx="110">
                  <c:v>85.81842528589975</c:v>
                </c:pt>
                <c:pt idx="111">
                  <c:v>84.793141635713212</c:v>
                </c:pt>
                <c:pt idx="112">
                  <c:v>84.301967831864829</c:v>
                </c:pt>
                <c:pt idx="113">
                  <c:v>85.072731227786761</c:v>
                </c:pt>
                <c:pt idx="114">
                  <c:v>84.196169789241509</c:v>
                </c:pt>
                <c:pt idx="115">
                  <c:v>84.098366767827244</c:v>
                </c:pt>
                <c:pt idx="116">
                  <c:v>83.387112121270121</c:v>
                </c:pt>
                <c:pt idx="117">
                  <c:v>85.127038168438517</c:v>
                </c:pt>
                <c:pt idx="118">
                  <c:v>82.69079917070087</c:v>
                </c:pt>
                <c:pt idx="119">
                  <c:v>82.717652948345062</c:v>
                </c:pt>
                <c:pt idx="120">
                  <c:v>81.072895435504947</c:v>
                </c:pt>
                <c:pt idx="121">
                  <c:v>83.133285895744351</c:v>
                </c:pt>
                <c:pt idx="122">
                  <c:v>84.799827757057471</c:v>
                </c:pt>
                <c:pt idx="123">
                  <c:v>85.963123937202894</c:v>
                </c:pt>
                <c:pt idx="124">
                  <c:v>84.939087903647376</c:v>
                </c:pt>
                <c:pt idx="125">
                  <c:v>86.063262250910128</c:v>
                </c:pt>
                <c:pt idx="126">
                  <c:v>85.277735199096313</c:v>
                </c:pt>
                <c:pt idx="127">
                  <c:v>84.013401296783812</c:v>
                </c:pt>
                <c:pt idx="128">
                  <c:v>83.03415222345734</c:v>
                </c:pt>
                <c:pt idx="129">
                  <c:v>83.588491145528337</c:v>
                </c:pt>
                <c:pt idx="130">
                  <c:v>84.078525146523219</c:v>
                </c:pt>
                <c:pt idx="131">
                  <c:v>82.29259450199973</c:v>
                </c:pt>
                <c:pt idx="132">
                  <c:v>83.222487456828361</c:v>
                </c:pt>
                <c:pt idx="133">
                  <c:v>84.926799367148845</c:v>
                </c:pt>
                <c:pt idx="134">
                  <c:v>85.800063829352524</c:v>
                </c:pt>
                <c:pt idx="135">
                  <c:v>83.984484488496193</c:v>
                </c:pt>
                <c:pt idx="136">
                  <c:v>83.642846896643974</c:v>
                </c:pt>
                <c:pt idx="137">
                  <c:v>82.222678241061828</c:v>
                </c:pt>
                <c:pt idx="138">
                  <c:v>80.477084958558407</c:v>
                </c:pt>
                <c:pt idx="139">
                  <c:v>79.935250215259131</c:v>
                </c:pt>
                <c:pt idx="140">
                  <c:v>80.27041206605827</c:v>
                </c:pt>
                <c:pt idx="141">
                  <c:v>79.715049258081805</c:v>
                </c:pt>
                <c:pt idx="142">
                  <c:v>78.983174659395473</c:v>
                </c:pt>
                <c:pt idx="143">
                  <c:v>80.349133570108819</c:v>
                </c:pt>
                <c:pt idx="144">
                  <c:v>80.395078103341376</c:v>
                </c:pt>
                <c:pt idx="145">
                  <c:v>80.707658381547404</c:v>
                </c:pt>
                <c:pt idx="146">
                  <c:v>80.303093763796369</c:v>
                </c:pt>
                <c:pt idx="147">
                  <c:v>78.431182708850045</c:v>
                </c:pt>
                <c:pt idx="148">
                  <c:v>79.821890805606003</c:v>
                </c:pt>
                <c:pt idx="149">
                  <c:v>80.060938886527424</c:v>
                </c:pt>
                <c:pt idx="150">
                  <c:v>80.003046532672798</c:v>
                </c:pt>
                <c:pt idx="151">
                  <c:v>79.788450852530886</c:v>
                </c:pt>
                <c:pt idx="152">
                  <c:v>79.955374389909153</c:v>
                </c:pt>
                <c:pt idx="153">
                  <c:v>80.42913283318623</c:v>
                </c:pt>
                <c:pt idx="154">
                  <c:v>79.749222435716689</c:v>
                </c:pt>
                <c:pt idx="155">
                  <c:v>80.826103016534091</c:v>
                </c:pt>
                <c:pt idx="156">
                  <c:v>80.228959807571542</c:v>
                </c:pt>
                <c:pt idx="157">
                  <c:v>80.076240777381187</c:v>
                </c:pt>
                <c:pt idx="158">
                  <c:v>79.940088238168315</c:v>
                </c:pt>
                <c:pt idx="159">
                  <c:v>80.465538894883579</c:v>
                </c:pt>
                <c:pt idx="160">
                  <c:v>82.210255502753768</c:v>
                </c:pt>
                <c:pt idx="161">
                  <c:v>82.239907467626225</c:v>
                </c:pt>
                <c:pt idx="162">
                  <c:v>82.45609795256118</c:v>
                </c:pt>
                <c:pt idx="163">
                  <c:v>84.056508206707321</c:v>
                </c:pt>
                <c:pt idx="164">
                  <c:v>83.280554816808603</c:v>
                </c:pt>
                <c:pt idx="165">
                  <c:v>82.466552837520226</c:v>
                </c:pt>
                <c:pt idx="166">
                  <c:v>82.93288713736294</c:v>
                </c:pt>
                <c:pt idx="167">
                  <c:v>83.117680519623903</c:v>
                </c:pt>
                <c:pt idx="168">
                  <c:v>83.833606808875388</c:v>
                </c:pt>
                <c:pt idx="169">
                  <c:v>84.191484450532343</c:v>
                </c:pt>
                <c:pt idx="170">
                  <c:v>83.342181614408815</c:v>
                </c:pt>
                <c:pt idx="171">
                  <c:v>84.229108508785032</c:v>
                </c:pt>
                <c:pt idx="172">
                  <c:v>85.853220186910008</c:v>
                </c:pt>
                <c:pt idx="173">
                  <c:v>85.5864847639711</c:v>
                </c:pt>
                <c:pt idx="174">
                  <c:v>84.387161615753868</c:v>
                </c:pt>
                <c:pt idx="175">
                  <c:v>84.110309371586126</c:v>
                </c:pt>
                <c:pt idx="176">
                  <c:v>83.817473103870938</c:v>
                </c:pt>
                <c:pt idx="177">
                  <c:v>83.974932957367287</c:v>
                </c:pt>
                <c:pt idx="178">
                  <c:v>82.871011086664666</c:v>
                </c:pt>
                <c:pt idx="179">
                  <c:v>81.917127296010563</c:v>
                </c:pt>
                <c:pt idx="180">
                  <c:v>81.462205217486826</c:v>
                </c:pt>
                <c:pt idx="181">
                  <c:v>80.32065161628276</c:v>
                </c:pt>
                <c:pt idx="182">
                  <c:v>80.006713616178715</c:v>
                </c:pt>
                <c:pt idx="183">
                  <c:v>81.330475766593779</c:v>
                </c:pt>
                <c:pt idx="184">
                  <c:v>81.597003928705874</c:v>
                </c:pt>
                <c:pt idx="185">
                  <c:v>81.329026069452638</c:v>
                </c:pt>
                <c:pt idx="186">
                  <c:v>82.47825091017279</c:v>
                </c:pt>
                <c:pt idx="187">
                  <c:v>80.582745235092858</c:v>
                </c:pt>
                <c:pt idx="188">
                  <c:v>79.977562090332825</c:v>
                </c:pt>
                <c:pt idx="189">
                  <c:v>78.777794465747348</c:v>
                </c:pt>
                <c:pt idx="190">
                  <c:v>78.159689022428225</c:v>
                </c:pt>
                <c:pt idx="191">
                  <c:v>78.843212876226644</c:v>
                </c:pt>
                <c:pt idx="192">
                  <c:v>80.388089282770821</c:v>
                </c:pt>
                <c:pt idx="193">
                  <c:v>79.831476843346934</c:v>
                </c:pt>
                <c:pt idx="194">
                  <c:v>78.4240783381874</c:v>
                </c:pt>
                <c:pt idx="195">
                  <c:v>76.675906621693272</c:v>
                </c:pt>
                <c:pt idx="196">
                  <c:v>74.592915110424485</c:v>
                </c:pt>
                <c:pt idx="197">
                  <c:v>75.030215209083266</c:v>
                </c:pt>
                <c:pt idx="198">
                  <c:v>75.302168694225344</c:v>
                </c:pt>
                <c:pt idx="199">
                  <c:v>75.515275841892546</c:v>
                </c:pt>
                <c:pt idx="200">
                  <c:v>76.172755119845917</c:v>
                </c:pt>
                <c:pt idx="201">
                  <c:v>77.317192740613436</c:v>
                </c:pt>
                <c:pt idx="202">
                  <c:v>78.023002179782452</c:v>
                </c:pt>
                <c:pt idx="203">
                  <c:v>78.345147181710132</c:v>
                </c:pt>
                <c:pt idx="204">
                  <c:v>77.316543096879471</c:v>
                </c:pt>
                <c:pt idx="205">
                  <c:v>77.984927574416815</c:v>
                </c:pt>
                <c:pt idx="206">
                  <c:v>77.700696425182272</c:v>
                </c:pt>
                <c:pt idx="207">
                  <c:v>77.469445199067081</c:v>
                </c:pt>
                <c:pt idx="208">
                  <c:v>76.17789494277055</c:v>
                </c:pt>
                <c:pt idx="209">
                  <c:v>75.17084347905984</c:v>
                </c:pt>
                <c:pt idx="210">
                  <c:v>75.502005739687874</c:v>
                </c:pt>
                <c:pt idx="211">
                  <c:v>74.89950249601344</c:v>
                </c:pt>
                <c:pt idx="212">
                  <c:v>74.014644774705147</c:v>
                </c:pt>
                <c:pt idx="213">
                  <c:v>73.340962327419007</c:v>
                </c:pt>
                <c:pt idx="214">
                  <c:v>72.691003928231098</c:v>
                </c:pt>
                <c:pt idx="215">
                  <c:v>73.741045177943377</c:v>
                </c:pt>
                <c:pt idx="216">
                  <c:v>75.983391442476133</c:v>
                </c:pt>
                <c:pt idx="217">
                  <c:v>75.858109029005092</c:v>
                </c:pt>
                <c:pt idx="218">
                  <c:v>75.939594486221665</c:v>
                </c:pt>
                <c:pt idx="219">
                  <c:v>75.66046154170273</c:v>
                </c:pt>
                <c:pt idx="220">
                  <c:v>76.564644911790808</c:v>
                </c:pt>
                <c:pt idx="221">
                  <c:v>77.888681792079737</c:v>
                </c:pt>
                <c:pt idx="222">
                  <c:v>78.15216826987897</c:v>
                </c:pt>
                <c:pt idx="223">
                  <c:v>79.738068957226901</c:v>
                </c:pt>
                <c:pt idx="224">
                  <c:v>81.225488199197613</c:v>
                </c:pt>
                <c:pt idx="225">
                  <c:v>81.666551724506547</c:v>
                </c:pt>
                <c:pt idx="226">
                  <c:v>81.352280678589722</c:v>
                </c:pt>
                <c:pt idx="227">
                  <c:v>83.225248013519433</c:v>
                </c:pt>
                <c:pt idx="228">
                  <c:v>83.412720194729744</c:v>
                </c:pt>
                <c:pt idx="229">
                  <c:v>82.847197100124362</c:v>
                </c:pt>
                <c:pt idx="230">
                  <c:v>83.031466374919873</c:v>
                </c:pt>
                <c:pt idx="231">
                  <c:v>84.973193890035617</c:v>
                </c:pt>
                <c:pt idx="232">
                  <c:v>85.141722206395428</c:v>
                </c:pt>
                <c:pt idx="233">
                  <c:v>86.219029113486002</c:v>
                </c:pt>
                <c:pt idx="234">
                  <c:v>87.675994972107574</c:v>
                </c:pt>
                <c:pt idx="235">
                  <c:v>87.591269525715447</c:v>
                </c:pt>
                <c:pt idx="236">
                  <c:v>87.168537325339486</c:v>
                </c:pt>
                <c:pt idx="237">
                  <c:v>86.791395199025871</c:v>
                </c:pt>
                <c:pt idx="238">
                  <c:v>86.878540931193015</c:v>
                </c:pt>
                <c:pt idx="239">
                  <c:v>85.260375019189368</c:v>
                </c:pt>
                <c:pt idx="240">
                  <c:v>85.692403464241323</c:v>
                </c:pt>
                <c:pt idx="241">
                  <c:v>85.404838277901504</c:v>
                </c:pt>
                <c:pt idx="242">
                  <c:v>86.052538908194222</c:v>
                </c:pt>
                <c:pt idx="243">
                  <c:v>85.896018860776351</c:v>
                </c:pt>
                <c:pt idx="244">
                  <c:v>84.353071908950596</c:v>
                </c:pt>
                <c:pt idx="245">
                  <c:v>83.815646723579491</c:v>
                </c:pt>
                <c:pt idx="246">
                  <c:v>83.348746110728669</c:v>
                </c:pt>
                <c:pt idx="247">
                  <c:v>82.252638374498162</c:v>
                </c:pt>
                <c:pt idx="248">
                  <c:v>81.901701323382554</c:v>
                </c:pt>
                <c:pt idx="249">
                  <c:v>82.112730311749942</c:v>
                </c:pt>
                <c:pt idx="250">
                  <c:v>82.620279272536294</c:v>
                </c:pt>
                <c:pt idx="251">
                  <c:v>84.018227845455755</c:v>
                </c:pt>
                <c:pt idx="252">
                  <c:v>84.798621464252179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Sheet1!$AL$1</c:f>
              <c:strCache>
                <c:ptCount val="1"/>
                <c:pt idx="0">
                  <c:v>Stock 35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Sheet1!$AL$2:$AL$254</c:f>
              <c:numCache>
                <c:formatCode>General</c:formatCode>
                <c:ptCount val="253"/>
                <c:pt idx="0">
                  <c:v>100</c:v>
                </c:pt>
                <c:pt idx="1">
                  <c:v>100.71964676172249</c:v>
                </c:pt>
                <c:pt idx="2">
                  <c:v>99.911505293240097</c:v>
                </c:pt>
                <c:pt idx="3">
                  <c:v>97.446736781778469</c:v>
                </c:pt>
                <c:pt idx="4">
                  <c:v>98.429406270558701</c:v>
                </c:pt>
                <c:pt idx="5">
                  <c:v>99.100187364647013</c:v>
                </c:pt>
                <c:pt idx="6">
                  <c:v>99.097148901620301</c:v>
                </c:pt>
                <c:pt idx="7">
                  <c:v>99.385015868623256</c:v>
                </c:pt>
                <c:pt idx="8">
                  <c:v>101.24795253036484</c:v>
                </c:pt>
                <c:pt idx="9">
                  <c:v>103.495793908487</c:v>
                </c:pt>
                <c:pt idx="10">
                  <c:v>99.394149740195246</c:v>
                </c:pt>
                <c:pt idx="11">
                  <c:v>98.88843331635276</c:v>
                </c:pt>
                <c:pt idx="12">
                  <c:v>100.9273836750596</c:v>
                </c:pt>
                <c:pt idx="13">
                  <c:v>100.58047047120141</c:v>
                </c:pt>
                <c:pt idx="14">
                  <c:v>99.878447460773216</c:v>
                </c:pt>
                <c:pt idx="15">
                  <c:v>101.33506649836806</c:v>
                </c:pt>
                <c:pt idx="16">
                  <c:v>103.12808995860388</c:v>
                </c:pt>
                <c:pt idx="17">
                  <c:v>105.52719947124569</c:v>
                </c:pt>
                <c:pt idx="18">
                  <c:v>105.4314732185403</c:v>
                </c:pt>
                <c:pt idx="19">
                  <c:v>108.40502120339059</c:v>
                </c:pt>
                <c:pt idx="20">
                  <c:v>106.57835935916587</c:v>
                </c:pt>
                <c:pt idx="21">
                  <c:v>107.98469799824284</c:v>
                </c:pt>
                <c:pt idx="22">
                  <c:v>109.87896839787925</c:v>
                </c:pt>
                <c:pt idx="23">
                  <c:v>110.24733532979481</c:v>
                </c:pt>
                <c:pt idx="24">
                  <c:v>110.7112466500119</c:v>
                </c:pt>
                <c:pt idx="25">
                  <c:v>108.91130656156275</c:v>
                </c:pt>
                <c:pt idx="26">
                  <c:v>107.90811781081274</c:v>
                </c:pt>
                <c:pt idx="27">
                  <c:v>108.09981106411941</c:v>
                </c:pt>
                <c:pt idx="28">
                  <c:v>107.66008527499196</c:v>
                </c:pt>
                <c:pt idx="29">
                  <c:v>106.46646421049817</c:v>
                </c:pt>
                <c:pt idx="30">
                  <c:v>106.31452235301643</c:v>
                </c:pt>
                <c:pt idx="31">
                  <c:v>107.41903218515439</c:v>
                </c:pt>
                <c:pt idx="32">
                  <c:v>107.11521166255989</c:v>
                </c:pt>
                <c:pt idx="33">
                  <c:v>107.60295920316516</c:v>
                </c:pt>
                <c:pt idx="34">
                  <c:v>106.27510402527321</c:v>
                </c:pt>
                <c:pt idx="35">
                  <c:v>102.22530824875483</c:v>
                </c:pt>
                <c:pt idx="36">
                  <c:v>103.3560377871011</c:v>
                </c:pt>
                <c:pt idx="37">
                  <c:v>100.48008036168928</c:v>
                </c:pt>
                <c:pt idx="38">
                  <c:v>100.51827102343685</c:v>
                </c:pt>
                <c:pt idx="39">
                  <c:v>100.98979870225389</c:v>
                </c:pt>
                <c:pt idx="40">
                  <c:v>99.841017306419161</c:v>
                </c:pt>
                <c:pt idx="41">
                  <c:v>100.17006946373641</c:v>
                </c:pt>
                <c:pt idx="42">
                  <c:v>100.81846484307066</c:v>
                </c:pt>
                <c:pt idx="43">
                  <c:v>100.13923749865981</c:v>
                </c:pt>
                <c:pt idx="44">
                  <c:v>98.324417497790463</c:v>
                </c:pt>
                <c:pt idx="45">
                  <c:v>97.631971926065702</c:v>
                </c:pt>
                <c:pt idx="46">
                  <c:v>97.429375348982447</c:v>
                </c:pt>
                <c:pt idx="47">
                  <c:v>96.096684487573413</c:v>
                </c:pt>
                <c:pt idx="48">
                  <c:v>97.09343532239896</c:v>
                </c:pt>
                <c:pt idx="49">
                  <c:v>95.314894062316753</c:v>
                </c:pt>
                <c:pt idx="50">
                  <c:v>93.917838817617849</c:v>
                </c:pt>
                <c:pt idx="51">
                  <c:v>94.408455124187924</c:v>
                </c:pt>
                <c:pt idx="52">
                  <c:v>93.329477618168923</c:v>
                </c:pt>
                <c:pt idx="53">
                  <c:v>93.945884152329015</c:v>
                </c:pt>
                <c:pt idx="54">
                  <c:v>93.854954873012076</c:v>
                </c:pt>
                <c:pt idx="55">
                  <c:v>92.776182310137827</c:v>
                </c:pt>
                <c:pt idx="56">
                  <c:v>91.968558158051692</c:v>
                </c:pt>
                <c:pt idx="57">
                  <c:v>91.984618453333766</c:v>
                </c:pt>
                <c:pt idx="58">
                  <c:v>92.535875510789751</c:v>
                </c:pt>
                <c:pt idx="59">
                  <c:v>92.083794409552041</c:v>
                </c:pt>
                <c:pt idx="60">
                  <c:v>92.148991347106502</c:v>
                </c:pt>
                <c:pt idx="61">
                  <c:v>92.173571109605177</c:v>
                </c:pt>
                <c:pt idx="62">
                  <c:v>93.55678546033036</c:v>
                </c:pt>
                <c:pt idx="63">
                  <c:v>93.892936809190758</c:v>
                </c:pt>
                <c:pt idx="64">
                  <c:v>93.550293234946395</c:v>
                </c:pt>
                <c:pt idx="65">
                  <c:v>92.214745670955836</c:v>
                </c:pt>
                <c:pt idx="66">
                  <c:v>92.532473414658824</c:v>
                </c:pt>
                <c:pt idx="67">
                  <c:v>93.009815003928168</c:v>
                </c:pt>
                <c:pt idx="68">
                  <c:v>92.483900385988761</c:v>
                </c:pt>
                <c:pt idx="69">
                  <c:v>92.399365890771108</c:v>
                </c:pt>
                <c:pt idx="70">
                  <c:v>91.080538927690384</c:v>
                </c:pt>
                <c:pt idx="71">
                  <c:v>91.638672535810016</c:v>
                </c:pt>
                <c:pt idx="72">
                  <c:v>91.463799644593294</c:v>
                </c:pt>
                <c:pt idx="73">
                  <c:v>91.881083301085837</c:v>
                </c:pt>
                <c:pt idx="74">
                  <c:v>90.320347229674724</c:v>
                </c:pt>
                <c:pt idx="75">
                  <c:v>89.793486355782264</c:v>
                </c:pt>
                <c:pt idx="76">
                  <c:v>89.444000312441332</c:v>
                </c:pt>
                <c:pt idx="77">
                  <c:v>90.519037659090529</c:v>
                </c:pt>
                <c:pt idx="78">
                  <c:v>89.924992579307087</c:v>
                </c:pt>
                <c:pt idx="79">
                  <c:v>90.7504225497552</c:v>
                </c:pt>
                <c:pt idx="80">
                  <c:v>89.449390465423818</c:v>
                </c:pt>
                <c:pt idx="81">
                  <c:v>90.752507700377194</c:v>
                </c:pt>
                <c:pt idx="82">
                  <c:v>90.150288387272809</c:v>
                </c:pt>
                <c:pt idx="83">
                  <c:v>88.627626916750202</c:v>
                </c:pt>
                <c:pt idx="84">
                  <c:v>90.347792713721262</c:v>
                </c:pt>
                <c:pt idx="85">
                  <c:v>90.021119787674039</c:v>
                </c:pt>
                <c:pt idx="86">
                  <c:v>89.570254845556889</c:v>
                </c:pt>
                <c:pt idx="87">
                  <c:v>88.261993852223071</c:v>
                </c:pt>
                <c:pt idx="88">
                  <c:v>88.537564329836499</c:v>
                </c:pt>
                <c:pt idx="89">
                  <c:v>91.172202612834141</c:v>
                </c:pt>
                <c:pt idx="90">
                  <c:v>91.425485125441639</c:v>
                </c:pt>
                <c:pt idx="91">
                  <c:v>92.312819231280116</c:v>
                </c:pt>
                <c:pt idx="92">
                  <c:v>91.466279840656327</c:v>
                </c:pt>
                <c:pt idx="93">
                  <c:v>89.914154301284739</c:v>
                </c:pt>
                <c:pt idx="94">
                  <c:v>91.0925773337012</c:v>
                </c:pt>
                <c:pt idx="95">
                  <c:v>91.291003194816568</c:v>
                </c:pt>
                <c:pt idx="96">
                  <c:v>89.294408741899474</c:v>
                </c:pt>
                <c:pt idx="97">
                  <c:v>89.083880506518668</c:v>
                </c:pt>
                <c:pt idx="98">
                  <c:v>91.138746911654096</c:v>
                </c:pt>
                <c:pt idx="99">
                  <c:v>91.995361306985004</c:v>
                </c:pt>
                <c:pt idx="100">
                  <c:v>93.684879735367304</c:v>
                </c:pt>
                <c:pt idx="101">
                  <c:v>96.961241115767933</c:v>
                </c:pt>
                <c:pt idx="102">
                  <c:v>98.459780884932513</c:v>
                </c:pt>
                <c:pt idx="103">
                  <c:v>99.660285788997967</c:v>
                </c:pt>
                <c:pt idx="104">
                  <c:v>99.056506672195098</c:v>
                </c:pt>
                <c:pt idx="105">
                  <c:v>98.884450552518786</c:v>
                </c:pt>
                <c:pt idx="106">
                  <c:v>97.54872374313112</c:v>
                </c:pt>
                <c:pt idx="107">
                  <c:v>98.174277967676971</c:v>
                </c:pt>
                <c:pt idx="108">
                  <c:v>100.16316586656821</c:v>
                </c:pt>
                <c:pt idx="109">
                  <c:v>101.75242247354652</c:v>
                </c:pt>
                <c:pt idx="110">
                  <c:v>102.94431624393587</c:v>
                </c:pt>
                <c:pt idx="111">
                  <c:v>102.88792280911677</c:v>
                </c:pt>
                <c:pt idx="112">
                  <c:v>103.49009373225563</c:v>
                </c:pt>
                <c:pt idx="113">
                  <c:v>103.60730022678811</c:v>
                </c:pt>
                <c:pt idx="114">
                  <c:v>106.03766937460128</c:v>
                </c:pt>
                <c:pt idx="115">
                  <c:v>104.32470256198178</c:v>
                </c:pt>
                <c:pt idx="116">
                  <c:v>104.35351163103655</c:v>
                </c:pt>
                <c:pt idx="117">
                  <c:v>105.14198651324119</c:v>
                </c:pt>
                <c:pt idx="118">
                  <c:v>103.91295130374213</c:v>
                </c:pt>
                <c:pt idx="119">
                  <c:v>105.15184434222738</c:v>
                </c:pt>
                <c:pt idx="120">
                  <c:v>102.47622458018317</c:v>
                </c:pt>
                <c:pt idx="121">
                  <c:v>104.60248137210816</c:v>
                </c:pt>
                <c:pt idx="122">
                  <c:v>108.31246328639095</c:v>
                </c:pt>
                <c:pt idx="123">
                  <c:v>108.97778387108004</c:v>
                </c:pt>
                <c:pt idx="124">
                  <c:v>108.10615418102998</c:v>
                </c:pt>
                <c:pt idx="125">
                  <c:v>109.20487156856342</c:v>
                </c:pt>
                <c:pt idx="126">
                  <c:v>109.94954648754478</c:v>
                </c:pt>
                <c:pt idx="127">
                  <c:v>108.62580165878194</c:v>
                </c:pt>
                <c:pt idx="128">
                  <c:v>107.6349792641617</c:v>
                </c:pt>
                <c:pt idx="129">
                  <c:v>108.70528336633568</c:v>
                </c:pt>
                <c:pt idx="130">
                  <c:v>107.73069251139982</c:v>
                </c:pt>
                <c:pt idx="131">
                  <c:v>108.1153343949253</c:v>
                </c:pt>
                <c:pt idx="132">
                  <c:v>107.74518601105184</c:v>
                </c:pt>
                <c:pt idx="133">
                  <c:v>104.79712217526001</c:v>
                </c:pt>
                <c:pt idx="134">
                  <c:v>104.6678320806632</c:v>
                </c:pt>
                <c:pt idx="135">
                  <c:v>105.82924618973198</c:v>
                </c:pt>
                <c:pt idx="136">
                  <c:v>104.72849707218279</c:v>
                </c:pt>
                <c:pt idx="137">
                  <c:v>105.93473154180127</c:v>
                </c:pt>
                <c:pt idx="138">
                  <c:v>106.12727350008177</c:v>
                </c:pt>
                <c:pt idx="139">
                  <c:v>105.34622956529594</c:v>
                </c:pt>
                <c:pt idx="140">
                  <c:v>106.7070329585127</c:v>
                </c:pt>
                <c:pt idx="141">
                  <c:v>105.63170251520461</c:v>
                </c:pt>
                <c:pt idx="142">
                  <c:v>104.59555329945353</c:v>
                </c:pt>
                <c:pt idx="143">
                  <c:v>104.28415900506755</c:v>
                </c:pt>
                <c:pt idx="144">
                  <c:v>103.54846158994411</c:v>
                </c:pt>
                <c:pt idx="145">
                  <c:v>104.14756227177801</c:v>
                </c:pt>
                <c:pt idx="146">
                  <c:v>104.96635165870279</c:v>
                </c:pt>
                <c:pt idx="147">
                  <c:v>105.79132033401173</c:v>
                </c:pt>
                <c:pt idx="148">
                  <c:v>107.72385320061522</c:v>
                </c:pt>
                <c:pt idx="149">
                  <c:v>108.90593161397118</c:v>
                </c:pt>
                <c:pt idx="150">
                  <c:v>107.32431520375827</c:v>
                </c:pt>
                <c:pt idx="151">
                  <c:v>106.0302945310597</c:v>
                </c:pt>
                <c:pt idx="152">
                  <c:v>105.88941422498033</c:v>
                </c:pt>
                <c:pt idx="153">
                  <c:v>104.89215210175992</c:v>
                </c:pt>
                <c:pt idx="154">
                  <c:v>105.69464001117989</c:v>
                </c:pt>
                <c:pt idx="155">
                  <c:v>105.15206591266134</c:v>
                </c:pt>
                <c:pt idx="156">
                  <c:v>104.27146907082033</c:v>
                </c:pt>
                <c:pt idx="157">
                  <c:v>104.60274937495579</c:v>
                </c:pt>
                <c:pt idx="158">
                  <c:v>102.88731704894955</c:v>
                </c:pt>
                <c:pt idx="159">
                  <c:v>103.71796416424139</c:v>
                </c:pt>
                <c:pt idx="160">
                  <c:v>101.92965375839987</c:v>
                </c:pt>
                <c:pt idx="161">
                  <c:v>103.39815405397196</c:v>
                </c:pt>
                <c:pt idx="162">
                  <c:v>103.10719107612148</c:v>
                </c:pt>
                <c:pt idx="163">
                  <c:v>104.70512249087622</c:v>
                </c:pt>
                <c:pt idx="164">
                  <c:v>104.31960771282486</c:v>
                </c:pt>
                <c:pt idx="165">
                  <c:v>105.23913437822316</c:v>
                </c:pt>
                <c:pt idx="166">
                  <c:v>105.34052632600184</c:v>
                </c:pt>
                <c:pt idx="167">
                  <c:v>107.27284925720686</c:v>
                </c:pt>
                <c:pt idx="168">
                  <c:v>108.58115817525221</c:v>
                </c:pt>
                <c:pt idx="169">
                  <c:v>109.27836401813084</c:v>
                </c:pt>
                <c:pt idx="170">
                  <c:v>109.13794720929224</c:v>
                </c:pt>
                <c:pt idx="171">
                  <c:v>107.10599151048375</c:v>
                </c:pt>
                <c:pt idx="172">
                  <c:v>108.59638844554571</c:v>
                </c:pt>
                <c:pt idx="173">
                  <c:v>109.87343371123181</c:v>
                </c:pt>
                <c:pt idx="174">
                  <c:v>108.8274450719268</c:v>
                </c:pt>
                <c:pt idx="175">
                  <c:v>107.93274964842855</c:v>
                </c:pt>
                <c:pt idx="176">
                  <c:v>109.18006299597508</c:v>
                </c:pt>
                <c:pt idx="177">
                  <c:v>108.91529446322048</c:v>
                </c:pt>
                <c:pt idx="178">
                  <c:v>108.51405348280683</c:v>
                </c:pt>
                <c:pt idx="179">
                  <c:v>108.83685923051701</c:v>
                </c:pt>
                <c:pt idx="180">
                  <c:v>110.09871301897306</c:v>
                </c:pt>
                <c:pt idx="181">
                  <c:v>110.80430882468026</c:v>
                </c:pt>
                <c:pt idx="182">
                  <c:v>110.33187789701056</c:v>
                </c:pt>
                <c:pt idx="183">
                  <c:v>109.89273159672933</c:v>
                </c:pt>
                <c:pt idx="184">
                  <c:v>109.08494039789524</c:v>
                </c:pt>
                <c:pt idx="185">
                  <c:v>109.87389122806265</c:v>
                </c:pt>
                <c:pt idx="186">
                  <c:v>112.20533157641842</c:v>
                </c:pt>
                <c:pt idx="187">
                  <c:v>113.63101537506957</c:v>
                </c:pt>
                <c:pt idx="188">
                  <c:v>111.24589576437344</c:v>
                </c:pt>
                <c:pt idx="189">
                  <c:v>110.65050993942016</c:v>
                </c:pt>
                <c:pt idx="190">
                  <c:v>110.87201387451313</c:v>
                </c:pt>
                <c:pt idx="191">
                  <c:v>109.35118023167692</c:v>
                </c:pt>
                <c:pt idx="192">
                  <c:v>109.76534493476639</c:v>
                </c:pt>
                <c:pt idx="193">
                  <c:v>109.16041682594479</c:v>
                </c:pt>
                <c:pt idx="194">
                  <c:v>111.14799993256258</c:v>
                </c:pt>
                <c:pt idx="195">
                  <c:v>111.34593222532747</c:v>
                </c:pt>
                <c:pt idx="196">
                  <c:v>109.60295251938578</c:v>
                </c:pt>
                <c:pt idx="197">
                  <c:v>109.87155597832003</c:v>
                </c:pt>
                <c:pt idx="198">
                  <c:v>109.23386811598728</c:v>
                </c:pt>
                <c:pt idx="199">
                  <c:v>110.98359543449089</c:v>
                </c:pt>
                <c:pt idx="200">
                  <c:v>110.9395647175198</c:v>
                </c:pt>
                <c:pt idx="201">
                  <c:v>110.55951229670825</c:v>
                </c:pt>
                <c:pt idx="202">
                  <c:v>110.08383374345037</c:v>
                </c:pt>
                <c:pt idx="203">
                  <c:v>111.56012481491354</c:v>
                </c:pt>
                <c:pt idx="204">
                  <c:v>110.58395064993852</c:v>
                </c:pt>
                <c:pt idx="205">
                  <c:v>111.94881985398773</c:v>
                </c:pt>
                <c:pt idx="206">
                  <c:v>113.46549379745522</c:v>
                </c:pt>
                <c:pt idx="207">
                  <c:v>110.51010502787076</c:v>
                </c:pt>
                <c:pt idx="208">
                  <c:v>110.07316871680354</c:v>
                </c:pt>
                <c:pt idx="209">
                  <c:v>109.98448582097259</c:v>
                </c:pt>
                <c:pt idx="210">
                  <c:v>109.93765549565427</c:v>
                </c:pt>
                <c:pt idx="211">
                  <c:v>108.26057877495434</c:v>
                </c:pt>
                <c:pt idx="212">
                  <c:v>107.26999357423632</c:v>
                </c:pt>
                <c:pt idx="213">
                  <c:v>107.14777470265261</c:v>
                </c:pt>
                <c:pt idx="214">
                  <c:v>105.84106311153793</c:v>
                </c:pt>
                <c:pt idx="215">
                  <c:v>107.47993558557845</c:v>
                </c:pt>
                <c:pt idx="216">
                  <c:v>108.43120016344427</c:v>
                </c:pt>
                <c:pt idx="217">
                  <c:v>106.12971338143788</c:v>
                </c:pt>
                <c:pt idx="218">
                  <c:v>107.5764337986738</c:v>
                </c:pt>
                <c:pt idx="219">
                  <c:v>107.33580617624109</c:v>
                </c:pt>
                <c:pt idx="220">
                  <c:v>108.10283101212707</c:v>
                </c:pt>
                <c:pt idx="221">
                  <c:v>111.52147450680255</c:v>
                </c:pt>
                <c:pt idx="222">
                  <c:v>110.83258667072225</c:v>
                </c:pt>
                <c:pt idx="223">
                  <c:v>109.94902392429653</c:v>
                </c:pt>
                <c:pt idx="224">
                  <c:v>110.83070277374993</c:v>
                </c:pt>
                <c:pt idx="225">
                  <c:v>110.59335135958175</c:v>
                </c:pt>
                <c:pt idx="226">
                  <c:v>109.40171941823209</c:v>
                </c:pt>
                <c:pt idx="227">
                  <c:v>108.76083772349547</c:v>
                </c:pt>
                <c:pt idx="228">
                  <c:v>107.74958457802978</c:v>
                </c:pt>
                <c:pt idx="229">
                  <c:v>106.94882340880989</c:v>
                </c:pt>
                <c:pt idx="230">
                  <c:v>106.12002460979964</c:v>
                </c:pt>
                <c:pt idx="231">
                  <c:v>106.91703610035071</c:v>
                </c:pt>
                <c:pt idx="232">
                  <c:v>107.88740047015219</c:v>
                </c:pt>
                <c:pt idx="233">
                  <c:v>104.22863713155112</c:v>
                </c:pt>
                <c:pt idx="234">
                  <c:v>105.52574187666323</c:v>
                </c:pt>
                <c:pt idx="235">
                  <c:v>105.4856276522259</c:v>
                </c:pt>
                <c:pt idx="236">
                  <c:v>106.40752212653433</c:v>
                </c:pt>
                <c:pt idx="237">
                  <c:v>107.18578759114098</c:v>
                </c:pt>
                <c:pt idx="238">
                  <c:v>105.77297234762105</c:v>
                </c:pt>
                <c:pt idx="239">
                  <c:v>105.19999641201736</c:v>
                </c:pt>
                <c:pt idx="240">
                  <c:v>105.58508782383183</c:v>
                </c:pt>
                <c:pt idx="241">
                  <c:v>104.33327220091607</c:v>
                </c:pt>
                <c:pt idx="242">
                  <c:v>103.76238576327535</c:v>
                </c:pt>
                <c:pt idx="243">
                  <c:v>104.25115058879055</c:v>
                </c:pt>
                <c:pt idx="244">
                  <c:v>102.71566653466687</c:v>
                </c:pt>
                <c:pt idx="245">
                  <c:v>102.32643607121649</c:v>
                </c:pt>
                <c:pt idx="246">
                  <c:v>102.26660379973339</c:v>
                </c:pt>
                <c:pt idx="247">
                  <c:v>103.01345238463634</c:v>
                </c:pt>
                <c:pt idx="248">
                  <c:v>104.78018512369442</c:v>
                </c:pt>
                <c:pt idx="249">
                  <c:v>103.06615588111799</c:v>
                </c:pt>
                <c:pt idx="250">
                  <c:v>102.86194458807107</c:v>
                </c:pt>
                <c:pt idx="251">
                  <c:v>102.88235247407684</c:v>
                </c:pt>
                <c:pt idx="252">
                  <c:v>103.50842770978851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Sheet1!$AM$1</c:f>
              <c:strCache>
                <c:ptCount val="1"/>
                <c:pt idx="0">
                  <c:v>Stock 36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Sheet1!$AM$2:$AM$254</c:f>
              <c:numCache>
                <c:formatCode>General</c:formatCode>
                <c:ptCount val="253"/>
                <c:pt idx="0">
                  <c:v>100</c:v>
                </c:pt>
                <c:pt idx="1">
                  <c:v>100.90019511601449</c:v>
                </c:pt>
                <c:pt idx="2">
                  <c:v>98.954008570213546</c:v>
                </c:pt>
                <c:pt idx="3">
                  <c:v>99.777179764592191</c:v>
                </c:pt>
                <c:pt idx="4">
                  <c:v>98.565055203332705</c:v>
                </c:pt>
                <c:pt idx="5">
                  <c:v>100.19870124232274</c:v>
                </c:pt>
                <c:pt idx="6">
                  <c:v>98.516028423484926</c:v>
                </c:pt>
                <c:pt idx="7">
                  <c:v>97.674527009452945</c:v>
                </c:pt>
                <c:pt idx="8">
                  <c:v>96.277296307127884</c:v>
                </c:pt>
                <c:pt idx="9">
                  <c:v>96.848858827630195</c:v>
                </c:pt>
                <c:pt idx="10">
                  <c:v>95.610093083472449</c:v>
                </c:pt>
                <c:pt idx="11">
                  <c:v>94.774942238176934</c:v>
                </c:pt>
                <c:pt idx="12">
                  <c:v>94.406693251702507</c:v>
                </c:pt>
                <c:pt idx="13">
                  <c:v>92.770177207247883</c:v>
                </c:pt>
                <c:pt idx="14">
                  <c:v>94.000533132397422</c:v>
                </c:pt>
                <c:pt idx="15">
                  <c:v>93.917689834400804</c:v>
                </c:pt>
                <c:pt idx="16">
                  <c:v>95.648358846643902</c:v>
                </c:pt>
                <c:pt idx="17">
                  <c:v>94.767714948278396</c:v>
                </c:pt>
                <c:pt idx="18">
                  <c:v>93.2483255357009</c:v>
                </c:pt>
                <c:pt idx="19">
                  <c:v>92.331183618652219</c:v>
                </c:pt>
                <c:pt idx="20">
                  <c:v>91.966308554876733</c:v>
                </c:pt>
                <c:pt idx="21">
                  <c:v>92.092518960465867</c:v>
                </c:pt>
                <c:pt idx="22">
                  <c:v>93.001354864381099</c:v>
                </c:pt>
                <c:pt idx="23">
                  <c:v>95.097938952981124</c:v>
                </c:pt>
                <c:pt idx="24">
                  <c:v>93.669222829482024</c:v>
                </c:pt>
                <c:pt idx="25">
                  <c:v>94.37616725197266</c:v>
                </c:pt>
                <c:pt idx="26">
                  <c:v>92.558982442539929</c:v>
                </c:pt>
                <c:pt idx="27">
                  <c:v>94.955368329074162</c:v>
                </c:pt>
                <c:pt idx="28">
                  <c:v>94.197837212123673</c:v>
                </c:pt>
                <c:pt idx="29">
                  <c:v>92.199028218074773</c:v>
                </c:pt>
                <c:pt idx="30">
                  <c:v>91.445564970250928</c:v>
                </c:pt>
                <c:pt idx="31">
                  <c:v>91.518060788700438</c:v>
                </c:pt>
                <c:pt idx="32">
                  <c:v>90.080011954567439</c:v>
                </c:pt>
                <c:pt idx="33">
                  <c:v>90.795221729719827</c:v>
                </c:pt>
                <c:pt idx="34">
                  <c:v>89.827347623004044</c:v>
                </c:pt>
                <c:pt idx="35">
                  <c:v>88.476368642871179</c:v>
                </c:pt>
                <c:pt idx="36">
                  <c:v>87.61616444552142</c:v>
                </c:pt>
                <c:pt idx="37">
                  <c:v>85.246292548636276</c:v>
                </c:pt>
                <c:pt idx="38">
                  <c:v>85.648938723330716</c:v>
                </c:pt>
                <c:pt idx="39">
                  <c:v>86.435512675083871</c:v>
                </c:pt>
                <c:pt idx="40">
                  <c:v>87.588692022196838</c:v>
                </c:pt>
                <c:pt idx="41">
                  <c:v>88.305160407597384</c:v>
                </c:pt>
                <c:pt idx="42">
                  <c:v>88.351058855747539</c:v>
                </c:pt>
                <c:pt idx="43">
                  <c:v>89.447711806988082</c:v>
                </c:pt>
                <c:pt idx="44">
                  <c:v>91.301466411450747</c:v>
                </c:pt>
                <c:pt idx="45">
                  <c:v>89.952890474046171</c:v>
                </c:pt>
                <c:pt idx="46">
                  <c:v>90.890765382673948</c:v>
                </c:pt>
                <c:pt idx="47">
                  <c:v>88.859747329538877</c:v>
                </c:pt>
                <c:pt idx="48">
                  <c:v>88.467376925645041</c:v>
                </c:pt>
                <c:pt idx="49">
                  <c:v>86.545296277653435</c:v>
                </c:pt>
                <c:pt idx="50">
                  <c:v>85.874900940435836</c:v>
                </c:pt>
                <c:pt idx="51">
                  <c:v>85.568604670495773</c:v>
                </c:pt>
                <c:pt idx="52">
                  <c:v>84.987967876374057</c:v>
                </c:pt>
                <c:pt idx="53">
                  <c:v>85.110797593552718</c:v>
                </c:pt>
                <c:pt idx="54">
                  <c:v>85.625278687568724</c:v>
                </c:pt>
                <c:pt idx="55">
                  <c:v>87.7760498113268</c:v>
                </c:pt>
                <c:pt idx="56">
                  <c:v>89.656477594327896</c:v>
                </c:pt>
                <c:pt idx="57">
                  <c:v>89.258993764740694</c:v>
                </c:pt>
                <c:pt idx="58">
                  <c:v>89.08580652049028</c:v>
                </c:pt>
                <c:pt idx="59">
                  <c:v>88.707400208066005</c:v>
                </c:pt>
                <c:pt idx="60">
                  <c:v>88.209811369134442</c:v>
                </c:pt>
                <c:pt idx="61">
                  <c:v>89.097068168674042</c:v>
                </c:pt>
                <c:pt idx="62">
                  <c:v>93.406474899220427</c:v>
                </c:pt>
                <c:pt idx="63">
                  <c:v>94.83935904425222</c:v>
                </c:pt>
                <c:pt idx="64">
                  <c:v>94.725023740995383</c:v>
                </c:pt>
                <c:pt idx="65">
                  <c:v>94.476991789835907</c:v>
                </c:pt>
                <c:pt idx="66">
                  <c:v>95.091750681480804</c:v>
                </c:pt>
                <c:pt idx="67">
                  <c:v>96.117270102579425</c:v>
                </c:pt>
                <c:pt idx="68">
                  <c:v>94.509946161020977</c:v>
                </c:pt>
                <c:pt idx="69">
                  <c:v>94.896041840151312</c:v>
                </c:pt>
                <c:pt idx="70">
                  <c:v>95.014549801305805</c:v>
                </c:pt>
                <c:pt idx="71">
                  <c:v>94.917854247390792</c:v>
                </c:pt>
                <c:pt idx="72">
                  <c:v>96.958315061562601</c:v>
                </c:pt>
                <c:pt idx="73">
                  <c:v>97.756624471231206</c:v>
                </c:pt>
                <c:pt idx="74">
                  <c:v>99.63700264377681</c:v>
                </c:pt>
                <c:pt idx="75">
                  <c:v>100.57315751796335</c:v>
                </c:pt>
                <c:pt idx="76">
                  <c:v>99.496153537488155</c:v>
                </c:pt>
                <c:pt idx="77">
                  <c:v>101.45643599421263</c:v>
                </c:pt>
                <c:pt idx="78">
                  <c:v>99.155455619904927</c:v>
                </c:pt>
                <c:pt idx="79">
                  <c:v>99.617444354843173</c:v>
                </c:pt>
                <c:pt idx="80">
                  <c:v>100.19059758914054</c:v>
                </c:pt>
                <c:pt idx="81">
                  <c:v>100.60090645296999</c:v>
                </c:pt>
                <c:pt idx="82">
                  <c:v>99.878232525648443</c:v>
                </c:pt>
                <c:pt idx="83">
                  <c:v>99.92806681081268</c:v>
                </c:pt>
                <c:pt idx="84">
                  <c:v>100.11543340592991</c:v>
                </c:pt>
                <c:pt idx="85">
                  <c:v>99.026256959174702</c:v>
                </c:pt>
                <c:pt idx="86">
                  <c:v>98.326743098753454</c:v>
                </c:pt>
                <c:pt idx="87">
                  <c:v>101.19145861833206</c:v>
                </c:pt>
                <c:pt idx="88">
                  <c:v>102.9041209150944</c:v>
                </c:pt>
                <c:pt idx="89">
                  <c:v>102.56167846232266</c:v>
                </c:pt>
                <c:pt idx="90">
                  <c:v>104.90638017036063</c:v>
                </c:pt>
                <c:pt idx="91">
                  <c:v>105.1489779439007</c:v>
                </c:pt>
                <c:pt idx="92">
                  <c:v>105.78006563458533</c:v>
                </c:pt>
                <c:pt idx="93">
                  <c:v>104.35550923479867</c:v>
                </c:pt>
                <c:pt idx="94">
                  <c:v>103.93497262862697</c:v>
                </c:pt>
                <c:pt idx="95">
                  <c:v>104.11738240748835</c:v>
                </c:pt>
                <c:pt idx="96">
                  <c:v>104.06610237109626</c:v>
                </c:pt>
                <c:pt idx="97">
                  <c:v>104.5197059031003</c:v>
                </c:pt>
                <c:pt idx="98">
                  <c:v>105.31919167729217</c:v>
                </c:pt>
                <c:pt idx="99">
                  <c:v>106.66106602861637</c:v>
                </c:pt>
                <c:pt idx="100">
                  <c:v>106.85599273459081</c:v>
                </c:pt>
                <c:pt idx="101">
                  <c:v>105.72085017045504</c:v>
                </c:pt>
                <c:pt idx="102">
                  <c:v>104.51061260178109</c:v>
                </c:pt>
                <c:pt idx="103">
                  <c:v>103.12088278700369</c:v>
                </c:pt>
                <c:pt idx="104">
                  <c:v>104.309318110419</c:v>
                </c:pt>
                <c:pt idx="105">
                  <c:v>104.98397849851673</c:v>
                </c:pt>
                <c:pt idx="106">
                  <c:v>105.63118544670469</c:v>
                </c:pt>
                <c:pt idx="107">
                  <c:v>105.4941906946619</c:v>
                </c:pt>
                <c:pt idx="108">
                  <c:v>105.35924713939474</c:v>
                </c:pt>
                <c:pt idx="109">
                  <c:v>104.81457177795828</c:v>
                </c:pt>
                <c:pt idx="110">
                  <c:v>104.33516203342631</c:v>
                </c:pt>
                <c:pt idx="111">
                  <c:v>104.83942345714676</c:v>
                </c:pt>
                <c:pt idx="112">
                  <c:v>105.52478732911585</c:v>
                </c:pt>
                <c:pt idx="113">
                  <c:v>105.35863792960198</c:v>
                </c:pt>
                <c:pt idx="114">
                  <c:v>103.0088121603366</c:v>
                </c:pt>
                <c:pt idx="115">
                  <c:v>101.99849379353195</c:v>
                </c:pt>
                <c:pt idx="116">
                  <c:v>102.43715046986011</c:v>
                </c:pt>
                <c:pt idx="117">
                  <c:v>102.02440888613735</c:v>
                </c:pt>
                <c:pt idx="118">
                  <c:v>99.824310645984951</c:v>
                </c:pt>
                <c:pt idx="119">
                  <c:v>99.500239330083971</c:v>
                </c:pt>
                <c:pt idx="120">
                  <c:v>98.074448116189245</c:v>
                </c:pt>
                <c:pt idx="121">
                  <c:v>97.982992412452575</c:v>
                </c:pt>
                <c:pt idx="122">
                  <c:v>94.752592394188568</c:v>
                </c:pt>
                <c:pt idx="123">
                  <c:v>95.849612919222224</c:v>
                </c:pt>
                <c:pt idx="124">
                  <c:v>95.827196607103957</c:v>
                </c:pt>
                <c:pt idx="125">
                  <c:v>96.195721024603586</c:v>
                </c:pt>
                <c:pt idx="126">
                  <c:v>95.103060053218044</c:v>
                </c:pt>
                <c:pt idx="127">
                  <c:v>97.124547717685061</c:v>
                </c:pt>
                <c:pt idx="128">
                  <c:v>98.265044387937735</c:v>
                </c:pt>
                <c:pt idx="129">
                  <c:v>97.740239424572138</c:v>
                </c:pt>
                <c:pt idx="130">
                  <c:v>95.372062569977061</c:v>
                </c:pt>
                <c:pt idx="131">
                  <c:v>94.645063915718978</c:v>
                </c:pt>
                <c:pt idx="132">
                  <c:v>97.106616882759795</c:v>
                </c:pt>
                <c:pt idx="133">
                  <c:v>97.364637360967322</c:v>
                </c:pt>
                <c:pt idx="134">
                  <c:v>97.280812195405119</c:v>
                </c:pt>
                <c:pt idx="135">
                  <c:v>98.235329793850937</c:v>
                </c:pt>
                <c:pt idx="136">
                  <c:v>98.33273274326281</c:v>
                </c:pt>
                <c:pt idx="137">
                  <c:v>97.019515309937816</c:v>
                </c:pt>
                <c:pt idx="138">
                  <c:v>98.725406167196567</c:v>
                </c:pt>
                <c:pt idx="139">
                  <c:v>98.194165168847491</c:v>
                </c:pt>
                <c:pt idx="140">
                  <c:v>98.247763839380298</c:v>
                </c:pt>
                <c:pt idx="141">
                  <c:v>97.563940929218234</c:v>
                </c:pt>
                <c:pt idx="142">
                  <c:v>97.731827723588452</c:v>
                </c:pt>
                <c:pt idx="143">
                  <c:v>98.601672174869066</c:v>
                </c:pt>
                <c:pt idx="144">
                  <c:v>100.00526088832976</c:v>
                </c:pt>
                <c:pt idx="145">
                  <c:v>99.719364528016371</c:v>
                </c:pt>
                <c:pt idx="146">
                  <c:v>102.47984051329426</c:v>
                </c:pt>
                <c:pt idx="147">
                  <c:v>102.1363652409742</c:v>
                </c:pt>
                <c:pt idx="148">
                  <c:v>102.08186705197393</c:v>
                </c:pt>
                <c:pt idx="149">
                  <c:v>103.51618175620085</c:v>
                </c:pt>
                <c:pt idx="150">
                  <c:v>102.89568181910872</c:v>
                </c:pt>
                <c:pt idx="151">
                  <c:v>102.33133033347087</c:v>
                </c:pt>
                <c:pt idx="152">
                  <c:v>102.3323903464905</c:v>
                </c:pt>
                <c:pt idx="153">
                  <c:v>100.80795429374025</c:v>
                </c:pt>
                <c:pt idx="154">
                  <c:v>99.163095263846188</c:v>
                </c:pt>
                <c:pt idx="155">
                  <c:v>100.99497529443006</c:v>
                </c:pt>
                <c:pt idx="156">
                  <c:v>100.49705987183546</c:v>
                </c:pt>
                <c:pt idx="157">
                  <c:v>101.17418662560162</c:v>
                </c:pt>
                <c:pt idx="158">
                  <c:v>99.804933052715327</c:v>
                </c:pt>
                <c:pt idx="159">
                  <c:v>100.45603800631197</c:v>
                </c:pt>
                <c:pt idx="160">
                  <c:v>100.2767550557528</c:v>
                </c:pt>
                <c:pt idx="161">
                  <c:v>100.50974458251143</c:v>
                </c:pt>
                <c:pt idx="162">
                  <c:v>103.36457666296312</c:v>
                </c:pt>
                <c:pt idx="163">
                  <c:v>104.56538968669173</c:v>
                </c:pt>
                <c:pt idx="164">
                  <c:v>104.53363059454911</c:v>
                </c:pt>
                <c:pt idx="165">
                  <c:v>105.3428076858762</c:v>
                </c:pt>
                <c:pt idx="166">
                  <c:v>104.55845435822863</c:v>
                </c:pt>
                <c:pt idx="167">
                  <c:v>104.13656519625093</c:v>
                </c:pt>
                <c:pt idx="168">
                  <c:v>103.56971054691455</c:v>
                </c:pt>
                <c:pt idx="169">
                  <c:v>103.51194258965832</c:v>
                </c:pt>
                <c:pt idx="170">
                  <c:v>102.13555145905832</c:v>
                </c:pt>
                <c:pt idx="171">
                  <c:v>102.92125145592426</c:v>
                </c:pt>
                <c:pt idx="172">
                  <c:v>103.86556061637785</c:v>
                </c:pt>
                <c:pt idx="173">
                  <c:v>102.40177639245903</c:v>
                </c:pt>
                <c:pt idx="174">
                  <c:v>102.48747128683716</c:v>
                </c:pt>
                <c:pt idx="175">
                  <c:v>102.13606017837807</c:v>
                </c:pt>
                <c:pt idx="176">
                  <c:v>104.93460365363813</c:v>
                </c:pt>
                <c:pt idx="177">
                  <c:v>104.44106325715393</c:v>
                </c:pt>
                <c:pt idx="178">
                  <c:v>105.24290923366394</c:v>
                </c:pt>
                <c:pt idx="179">
                  <c:v>103.86447336792072</c:v>
                </c:pt>
                <c:pt idx="180">
                  <c:v>103.72446559536013</c:v>
                </c:pt>
                <c:pt idx="181">
                  <c:v>103.53978501676517</c:v>
                </c:pt>
                <c:pt idx="182">
                  <c:v>104.57786805886087</c:v>
                </c:pt>
                <c:pt idx="183">
                  <c:v>105.6413004645259</c:v>
                </c:pt>
                <c:pt idx="184">
                  <c:v>104.20264112605385</c:v>
                </c:pt>
                <c:pt idx="185">
                  <c:v>104.30310029829506</c:v>
                </c:pt>
                <c:pt idx="186">
                  <c:v>104.38349378066087</c:v>
                </c:pt>
                <c:pt idx="187">
                  <c:v>103.57331410211098</c:v>
                </c:pt>
                <c:pt idx="188">
                  <c:v>103.49364118014779</c:v>
                </c:pt>
                <c:pt idx="189">
                  <c:v>103.86228834178036</c:v>
                </c:pt>
                <c:pt idx="190">
                  <c:v>106.59342666275727</c:v>
                </c:pt>
                <c:pt idx="191">
                  <c:v>107.92566967102366</c:v>
                </c:pt>
                <c:pt idx="192">
                  <c:v>110.06423046537837</c:v>
                </c:pt>
                <c:pt idx="193">
                  <c:v>109.37640463358871</c:v>
                </c:pt>
                <c:pt idx="194">
                  <c:v>111.89316438536595</c:v>
                </c:pt>
                <c:pt idx="195">
                  <c:v>111.62096639846055</c:v>
                </c:pt>
                <c:pt idx="196">
                  <c:v>110.05786730685926</c:v>
                </c:pt>
                <c:pt idx="197">
                  <c:v>110.30858685707342</c:v>
                </c:pt>
                <c:pt idx="198">
                  <c:v>109.40888406088605</c:v>
                </c:pt>
                <c:pt idx="199">
                  <c:v>109.84760229290264</c:v>
                </c:pt>
                <c:pt idx="200">
                  <c:v>110.67407323947648</c:v>
                </c:pt>
                <c:pt idx="201">
                  <c:v>110.81539658743178</c:v>
                </c:pt>
                <c:pt idx="202">
                  <c:v>110.38444230389049</c:v>
                </c:pt>
                <c:pt idx="203">
                  <c:v>112.19426748828484</c:v>
                </c:pt>
                <c:pt idx="204">
                  <c:v>114.81331423821412</c:v>
                </c:pt>
                <c:pt idx="205">
                  <c:v>116.36663902094536</c:v>
                </c:pt>
                <c:pt idx="206">
                  <c:v>116.85251325150578</c:v>
                </c:pt>
                <c:pt idx="207">
                  <c:v>118.15687015827986</c:v>
                </c:pt>
                <c:pt idx="208">
                  <c:v>117.87594667354404</c:v>
                </c:pt>
                <c:pt idx="209">
                  <c:v>120.02746827329301</c:v>
                </c:pt>
                <c:pt idx="210">
                  <c:v>118.01010501496684</c:v>
                </c:pt>
                <c:pt idx="211">
                  <c:v>120.21203910169329</c:v>
                </c:pt>
                <c:pt idx="212">
                  <c:v>118.05316953587086</c:v>
                </c:pt>
                <c:pt idx="213">
                  <c:v>118.37894272400374</c:v>
                </c:pt>
                <c:pt idx="214">
                  <c:v>118.64212682613375</c:v>
                </c:pt>
                <c:pt idx="215">
                  <c:v>119.7812386101327</c:v>
                </c:pt>
                <c:pt idx="216">
                  <c:v>119.58950001630106</c:v>
                </c:pt>
                <c:pt idx="217">
                  <c:v>120.34085617319892</c:v>
                </c:pt>
                <c:pt idx="218">
                  <c:v>118.82261588117422</c:v>
                </c:pt>
                <c:pt idx="219">
                  <c:v>117.11442192296775</c:v>
                </c:pt>
                <c:pt idx="220">
                  <c:v>117.10267993527917</c:v>
                </c:pt>
                <c:pt idx="221">
                  <c:v>120.55047308318647</c:v>
                </c:pt>
                <c:pt idx="222">
                  <c:v>120.704748038063</c:v>
                </c:pt>
                <c:pt idx="223">
                  <c:v>120.75350027692706</c:v>
                </c:pt>
                <c:pt idx="224">
                  <c:v>121.51590021507216</c:v>
                </c:pt>
                <c:pt idx="225">
                  <c:v>120.29374771911183</c:v>
                </c:pt>
                <c:pt idx="226">
                  <c:v>120.17042083276682</c:v>
                </c:pt>
                <c:pt idx="227">
                  <c:v>118.82091482598631</c:v>
                </c:pt>
                <c:pt idx="228">
                  <c:v>119.84302307715781</c:v>
                </c:pt>
                <c:pt idx="229">
                  <c:v>117.84837307254078</c:v>
                </c:pt>
                <c:pt idx="230">
                  <c:v>122.97149666977482</c:v>
                </c:pt>
                <c:pt idx="231">
                  <c:v>125.94308105286889</c:v>
                </c:pt>
                <c:pt idx="232">
                  <c:v>125.82064399297136</c:v>
                </c:pt>
                <c:pt idx="233">
                  <c:v>126.81816550011001</c:v>
                </c:pt>
                <c:pt idx="234">
                  <c:v>126.20476582859291</c:v>
                </c:pt>
                <c:pt idx="235">
                  <c:v>129.46573499954673</c:v>
                </c:pt>
                <c:pt idx="236">
                  <c:v>128.68376216295096</c:v>
                </c:pt>
                <c:pt idx="237">
                  <c:v>128.02848749762481</c:v>
                </c:pt>
                <c:pt idx="238">
                  <c:v>127.655838245975</c:v>
                </c:pt>
                <c:pt idx="239">
                  <c:v>127.03843641336363</c:v>
                </c:pt>
                <c:pt idx="240">
                  <c:v>126.72301274988862</c:v>
                </c:pt>
                <c:pt idx="241">
                  <c:v>125.21947946795106</c:v>
                </c:pt>
                <c:pt idx="242">
                  <c:v>126.02393315061002</c:v>
                </c:pt>
                <c:pt idx="243">
                  <c:v>128.02840594532859</c:v>
                </c:pt>
                <c:pt idx="244">
                  <c:v>127.48216451754833</c:v>
                </c:pt>
                <c:pt idx="245">
                  <c:v>125.38818886015758</c:v>
                </c:pt>
                <c:pt idx="246">
                  <c:v>123.79198379513589</c:v>
                </c:pt>
                <c:pt idx="247">
                  <c:v>123.08289309474615</c:v>
                </c:pt>
                <c:pt idx="248">
                  <c:v>124.43429252612006</c:v>
                </c:pt>
                <c:pt idx="249">
                  <c:v>125.00436802355026</c:v>
                </c:pt>
                <c:pt idx="250">
                  <c:v>128.32120024463907</c:v>
                </c:pt>
                <c:pt idx="251">
                  <c:v>126.76279263526565</c:v>
                </c:pt>
                <c:pt idx="252">
                  <c:v>128.41832139618447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Sheet1!$AN$1</c:f>
              <c:strCache>
                <c:ptCount val="1"/>
                <c:pt idx="0">
                  <c:v>Stock 37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Sheet1!$AN$2:$AN$254</c:f>
              <c:numCache>
                <c:formatCode>General</c:formatCode>
                <c:ptCount val="253"/>
                <c:pt idx="0">
                  <c:v>100</c:v>
                </c:pt>
                <c:pt idx="1">
                  <c:v>99.671127490532868</c:v>
                </c:pt>
                <c:pt idx="2">
                  <c:v>100.93376639427731</c:v>
                </c:pt>
                <c:pt idx="3">
                  <c:v>100.67309370760927</c:v>
                </c:pt>
                <c:pt idx="4">
                  <c:v>96.800071462240126</c:v>
                </c:pt>
                <c:pt idx="5">
                  <c:v>96.207722122807596</c:v>
                </c:pt>
                <c:pt idx="6">
                  <c:v>96.542067338212391</c:v>
                </c:pt>
                <c:pt idx="7">
                  <c:v>97.523894993607882</c:v>
                </c:pt>
                <c:pt idx="8">
                  <c:v>96.432649851201347</c:v>
                </c:pt>
                <c:pt idx="9">
                  <c:v>95.28794960701353</c:v>
                </c:pt>
                <c:pt idx="10">
                  <c:v>95.337819858977724</c:v>
                </c:pt>
                <c:pt idx="11">
                  <c:v>95.104531390537844</c:v>
                </c:pt>
                <c:pt idx="12">
                  <c:v>92.604755071036379</c:v>
                </c:pt>
                <c:pt idx="13">
                  <c:v>93.635489736256545</c:v>
                </c:pt>
                <c:pt idx="14">
                  <c:v>93.746762581340448</c:v>
                </c:pt>
                <c:pt idx="15">
                  <c:v>95.84239178772242</c:v>
                </c:pt>
                <c:pt idx="16">
                  <c:v>93.365471966849185</c:v>
                </c:pt>
                <c:pt idx="17">
                  <c:v>92.621532878416872</c:v>
                </c:pt>
                <c:pt idx="18">
                  <c:v>92.912562793121225</c:v>
                </c:pt>
                <c:pt idx="19">
                  <c:v>94.460992034081912</c:v>
                </c:pt>
                <c:pt idx="20">
                  <c:v>94.29151059625184</c:v>
                </c:pt>
                <c:pt idx="21">
                  <c:v>94.735895803567615</c:v>
                </c:pt>
                <c:pt idx="22">
                  <c:v>94.804434287100662</c:v>
                </c:pt>
                <c:pt idx="23">
                  <c:v>92.992320670406315</c:v>
                </c:pt>
                <c:pt idx="24">
                  <c:v>92.4280550669625</c:v>
                </c:pt>
                <c:pt idx="25">
                  <c:v>92.557780235982577</c:v>
                </c:pt>
                <c:pt idx="26">
                  <c:v>92.475982323328566</c:v>
                </c:pt>
                <c:pt idx="27">
                  <c:v>91.910487293130913</c:v>
                </c:pt>
                <c:pt idx="28">
                  <c:v>92.265609595205603</c:v>
                </c:pt>
                <c:pt idx="29">
                  <c:v>92.351631579153377</c:v>
                </c:pt>
                <c:pt idx="30">
                  <c:v>94.40026144868817</c:v>
                </c:pt>
                <c:pt idx="31">
                  <c:v>94.639893919833852</c:v>
                </c:pt>
                <c:pt idx="32">
                  <c:v>95.465351993286603</c:v>
                </c:pt>
                <c:pt idx="33">
                  <c:v>93.683134386347774</c:v>
                </c:pt>
                <c:pt idx="34">
                  <c:v>94.336049611926384</c:v>
                </c:pt>
                <c:pt idx="35">
                  <c:v>94.792849512303846</c:v>
                </c:pt>
                <c:pt idx="36">
                  <c:v>93.548013839413073</c:v>
                </c:pt>
                <c:pt idx="37">
                  <c:v>94.201721178337934</c:v>
                </c:pt>
                <c:pt idx="38">
                  <c:v>93.075950778334985</c:v>
                </c:pt>
                <c:pt idx="39">
                  <c:v>91.405142470427279</c:v>
                </c:pt>
                <c:pt idx="40">
                  <c:v>92.024596151248204</c:v>
                </c:pt>
                <c:pt idx="41">
                  <c:v>92.268320093281446</c:v>
                </c:pt>
                <c:pt idx="42">
                  <c:v>93.909141245329124</c:v>
                </c:pt>
                <c:pt idx="43">
                  <c:v>94.352105170498731</c:v>
                </c:pt>
                <c:pt idx="44">
                  <c:v>93.577988247944162</c:v>
                </c:pt>
                <c:pt idx="45">
                  <c:v>92.036888997570273</c:v>
                </c:pt>
                <c:pt idx="46">
                  <c:v>93.58659208324525</c:v>
                </c:pt>
                <c:pt idx="47">
                  <c:v>93.906130269211133</c:v>
                </c:pt>
                <c:pt idx="48">
                  <c:v>93.861670904032323</c:v>
                </c:pt>
                <c:pt idx="49">
                  <c:v>93.391496503353494</c:v>
                </c:pt>
                <c:pt idx="50">
                  <c:v>90.773313003591724</c:v>
                </c:pt>
                <c:pt idx="51">
                  <c:v>90.815715212778088</c:v>
                </c:pt>
                <c:pt idx="52">
                  <c:v>89.037013993571804</c:v>
                </c:pt>
                <c:pt idx="53">
                  <c:v>89.970690709313132</c:v>
                </c:pt>
                <c:pt idx="54">
                  <c:v>89.826219669747118</c:v>
                </c:pt>
                <c:pt idx="55">
                  <c:v>89.728780357663666</c:v>
                </c:pt>
                <c:pt idx="56">
                  <c:v>89.267877712933654</c:v>
                </c:pt>
                <c:pt idx="57">
                  <c:v>89.219794403148072</c:v>
                </c:pt>
                <c:pt idx="58">
                  <c:v>89.335210526715372</c:v>
                </c:pt>
                <c:pt idx="59">
                  <c:v>88.741909500392524</c:v>
                </c:pt>
                <c:pt idx="60">
                  <c:v>90.319441575223877</c:v>
                </c:pt>
                <c:pt idx="61">
                  <c:v>88.773387427422549</c:v>
                </c:pt>
                <c:pt idx="62">
                  <c:v>88.203690860980032</c:v>
                </c:pt>
                <c:pt idx="63">
                  <c:v>87.056103169646804</c:v>
                </c:pt>
                <c:pt idx="64">
                  <c:v>87.169060689589159</c:v>
                </c:pt>
                <c:pt idx="65">
                  <c:v>86.742315493613873</c:v>
                </c:pt>
                <c:pt idx="66">
                  <c:v>84.90188614646938</c:v>
                </c:pt>
                <c:pt idx="67">
                  <c:v>84.76833503221026</c:v>
                </c:pt>
                <c:pt idx="68">
                  <c:v>84.410452595046323</c:v>
                </c:pt>
                <c:pt idx="69">
                  <c:v>83.060332492026419</c:v>
                </c:pt>
                <c:pt idx="70">
                  <c:v>83.816996910401002</c:v>
                </c:pt>
                <c:pt idx="71">
                  <c:v>85.655546221718282</c:v>
                </c:pt>
                <c:pt idx="72">
                  <c:v>85.605319826877192</c:v>
                </c:pt>
                <c:pt idx="73">
                  <c:v>85.127628589099032</c:v>
                </c:pt>
                <c:pt idx="74">
                  <c:v>86.511504415986892</c:v>
                </c:pt>
                <c:pt idx="75">
                  <c:v>86.096309297933914</c:v>
                </c:pt>
                <c:pt idx="76">
                  <c:v>85.815575323261911</c:v>
                </c:pt>
                <c:pt idx="77">
                  <c:v>84.257252213011526</c:v>
                </c:pt>
                <c:pt idx="78">
                  <c:v>83.134389191126246</c:v>
                </c:pt>
                <c:pt idx="79">
                  <c:v>83.706974183138982</c:v>
                </c:pt>
                <c:pt idx="80">
                  <c:v>83.143564236763027</c:v>
                </c:pt>
                <c:pt idx="81">
                  <c:v>82.247497729955739</c:v>
                </c:pt>
                <c:pt idx="82">
                  <c:v>81.285697265500914</c:v>
                </c:pt>
                <c:pt idx="83">
                  <c:v>82.030805727417388</c:v>
                </c:pt>
                <c:pt idx="84">
                  <c:v>81.738128348952031</c:v>
                </c:pt>
                <c:pt idx="85">
                  <c:v>81.267944859134545</c:v>
                </c:pt>
                <c:pt idx="86">
                  <c:v>81.867966033954104</c:v>
                </c:pt>
                <c:pt idx="87">
                  <c:v>82.34786229030324</c:v>
                </c:pt>
                <c:pt idx="88">
                  <c:v>84.643539209073012</c:v>
                </c:pt>
                <c:pt idx="89">
                  <c:v>86.015737844956334</c:v>
                </c:pt>
                <c:pt idx="90">
                  <c:v>85.094139201416951</c:v>
                </c:pt>
                <c:pt idx="91">
                  <c:v>82.448221326492089</c:v>
                </c:pt>
                <c:pt idx="92">
                  <c:v>81.671192406571251</c:v>
                </c:pt>
                <c:pt idx="93">
                  <c:v>81.614525178689178</c:v>
                </c:pt>
                <c:pt idx="94">
                  <c:v>83.332806998079604</c:v>
                </c:pt>
                <c:pt idx="95">
                  <c:v>83.813218008749246</c:v>
                </c:pt>
                <c:pt idx="96">
                  <c:v>83.254055191925232</c:v>
                </c:pt>
                <c:pt idx="97">
                  <c:v>83.326590971033582</c:v>
                </c:pt>
                <c:pt idx="98">
                  <c:v>83.849788906355073</c:v>
                </c:pt>
                <c:pt idx="99">
                  <c:v>84.444132016171494</c:v>
                </c:pt>
                <c:pt idx="100">
                  <c:v>84.011920885153557</c:v>
                </c:pt>
                <c:pt idx="101">
                  <c:v>82.076290878072101</c:v>
                </c:pt>
                <c:pt idx="102">
                  <c:v>82.229811635943918</c:v>
                </c:pt>
                <c:pt idx="103">
                  <c:v>81.460632930230773</c:v>
                </c:pt>
                <c:pt idx="104">
                  <c:v>82.837447166161795</c:v>
                </c:pt>
                <c:pt idx="105">
                  <c:v>83.323059153003342</c:v>
                </c:pt>
                <c:pt idx="106">
                  <c:v>81.137808706940106</c:v>
                </c:pt>
                <c:pt idx="107">
                  <c:v>80.114368710490766</c:v>
                </c:pt>
                <c:pt idx="108">
                  <c:v>78.857750182501761</c:v>
                </c:pt>
                <c:pt idx="109">
                  <c:v>79.416798162952674</c:v>
                </c:pt>
                <c:pt idx="110">
                  <c:v>78.465293087466165</c:v>
                </c:pt>
                <c:pt idx="111">
                  <c:v>79.638621108869444</c:v>
                </c:pt>
                <c:pt idx="112">
                  <c:v>80.181098055359996</c:v>
                </c:pt>
                <c:pt idx="113">
                  <c:v>81.514300422179303</c:v>
                </c:pt>
                <c:pt idx="114">
                  <c:v>81.651798948571724</c:v>
                </c:pt>
                <c:pt idx="115">
                  <c:v>82.943017522199554</c:v>
                </c:pt>
                <c:pt idx="116">
                  <c:v>81.22330510807825</c:v>
                </c:pt>
                <c:pt idx="117">
                  <c:v>81.739714547724105</c:v>
                </c:pt>
                <c:pt idx="118">
                  <c:v>83.412865722523563</c:v>
                </c:pt>
                <c:pt idx="119">
                  <c:v>82.083873409873874</c:v>
                </c:pt>
                <c:pt idx="120">
                  <c:v>80.732134962127873</c:v>
                </c:pt>
                <c:pt idx="121">
                  <c:v>79.624875511311842</c:v>
                </c:pt>
                <c:pt idx="122">
                  <c:v>79.909162602167143</c:v>
                </c:pt>
                <c:pt idx="123">
                  <c:v>78.629292063754946</c:v>
                </c:pt>
                <c:pt idx="124">
                  <c:v>80.445215857064568</c:v>
                </c:pt>
                <c:pt idx="125">
                  <c:v>81.675105125358428</c:v>
                </c:pt>
                <c:pt idx="126">
                  <c:v>82.114804632754584</c:v>
                </c:pt>
                <c:pt idx="127">
                  <c:v>81.750712595708407</c:v>
                </c:pt>
                <c:pt idx="128">
                  <c:v>81.447744809111128</c:v>
                </c:pt>
                <c:pt idx="129">
                  <c:v>81.316317752256836</c:v>
                </c:pt>
                <c:pt idx="130">
                  <c:v>82.004203948744163</c:v>
                </c:pt>
                <c:pt idx="131">
                  <c:v>82.419168411283394</c:v>
                </c:pt>
                <c:pt idx="132">
                  <c:v>81.698557504415248</c:v>
                </c:pt>
                <c:pt idx="133">
                  <c:v>82.537597958730515</c:v>
                </c:pt>
                <c:pt idx="134">
                  <c:v>84.440184754547417</c:v>
                </c:pt>
                <c:pt idx="135">
                  <c:v>84.919291680693576</c:v>
                </c:pt>
                <c:pt idx="136">
                  <c:v>83.376119483026159</c:v>
                </c:pt>
                <c:pt idx="137">
                  <c:v>83.170243870936886</c:v>
                </c:pt>
                <c:pt idx="138">
                  <c:v>81.96355459520656</c:v>
                </c:pt>
                <c:pt idx="139">
                  <c:v>80.643950666614501</c:v>
                </c:pt>
                <c:pt idx="140">
                  <c:v>79.912149343751196</c:v>
                </c:pt>
                <c:pt idx="141">
                  <c:v>79.926507389869968</c:v>
                </c:pt>
                <c:pt idx="142">
                  <c:v>78.596761742566741</c:v>
                </c:pt>
                <c:pt idx="143">
                  <c:v>77.875530308039373</c:v>
                </c:pt>
                <c:pt idx="144">
                  <c:v>79.641121159952121</c:v>
                </c:pt>
                <c:pt idx="145">
                  <c:v>79.576008041864782</c:v>
                </c:pt>
                <c:pt idx="146">
                  <c:v>79.510555303338094</c:v>
                </c:pt>
                <c:pt idx="147">
                  <c:v>80.223875223226784</c:v>
                </c:pt>
                <c:pt idx="148">
                  <c:v>80.687410570388479</c:v>
                </c:pt>
                <c:pt idx="149">
                  <c:v>83.500199460900049</c:v>
                </c:pt>
                <c:pt idx="150">
                  <c:v>83.483595212431467</c:v>
                </c:pt>
                <c:pt idx="151">
                  <c:v>82.54243462651921</c:v>
                </c:pt>
                <c:pt idx="152">
                  <c:v>83.56769617246232</c:v>
                </c:pt>
                <c:pt idx="153">
                  <c:v>83.602372504638083</c:v>
                </c:pt>
                <c:pt idx="154">
                  <c:v>84.007616255438464</c:v>
                </c:pt>
                <c:pt idx="155">
                  <c:v>85.089990956083454</c:v>
                </c:pt>
                <c:pt idx="156">
                  <c:v>85.10256076855859</c:v>
                </c:pt>
                <c:pt idx="157">
                  <c:v>85.630290926827215</c:v>
                </c:pt>
                <c:pt idx="158">
                  <c:v>83.62597420781664</c:v>
                </c:pt>
                <c:pt idx="159">
                  <c:v>82.339349989757764</c:v>
                </c:pt>
                <c:pt idx="160">
                  <c:v>82.106290806652552</c:v>
                </c:pt>
                <c:pt idx="161">
                  <c:v>83.36695855971945</c:v>
                </c:pt>
                <c:pt idx="162">
                  <c:v>85.162578598545593</c:v>
                </c:pt>
                <c:pt idx="163">
                  <c:v>85.894787924582701</c:v>
                </c:pt>
                <c:pt idx="164">
                  <c:v>86.246594119811434</c:v>
                </c:pt>
                <c:pt idx="165">
                  <c:v>86.762718301784929</c:v>
                </c:pt>
                <c:pt idx="166">
                  <c:v>87.220102433661737</c:v>
                </c:pt>
                <c:pt idx="167">
                  <c:v>88.691075027822777</c:v>
                </c:pt>
                <c:pt idx="168">
                  <c:v>87.5236985872275</c:v>
                </c:pt>
                <c:pt idx="169">
                  <c:v>86.156532394810284</c:v>
                </c:pt>
                <c:pt idx="170">
                  <c:v>85.775727924986512</c:v>
                </c:pt>
                <c:pt idx="171">
                  <c:v>86.348341657518333</c:v>
                </c:pt>
                <c:pt idx="172">
                  <c:v>85.637258080984168</c:v>
                </c:pt>
                <c:pt idx="173">
                  <c:v>85.494439135517567</c:v>
                </c:pt>
                <c:pt idx="174">
                  <c:v>84.614154511157679</c:v>
                </c:pt>
                <c:pt idx="175">
                  <c:v>84.945769136644316</c:v>
                </c:pt>
                <c:pt idx="176">
                  <c:v>84.519142817003001</c:v>
                </c:pt>
                <c:pt idx="177">
                  <c:v>86.047976347469202</c:v>
                </c:pt>
                <c:pt idx="178">
                  <c:v>86.243721928739518</c:v>
                </c:pt>
                <c:pt idx="179">
                  <c:v>86.472892169564773</c:v>
                </c:pt>
                <c:pt idx="180">
                  <c:v>87.273211140422447</c:v>
                </c:pt>
                <c:pt idx="181">
                  <c:v>86.34789728519452</c:v>
                </c:pt>
                <c:pt idx="182">
                  <c:v>86.954126304803793</c:v>
                </c:pt>
                <c:pt idx="183">
                  <c:v>84.266301672133906</c:v>
                </c:pt>
                <c:pt idx="184">
                  <c:v>83.283120816431492</c:v>
                </c:pt>
                <c:pt idx="185">
                  <c:v>83.175015818486884</c:v>
                </c:pt>
                <c:pt idx="186">
                  <c:v>82.47782693057647</c:v>
                </c:pt>
                <c:pt idx="187">
                  <c:v>81.522719330694656</c:v>
                </c:pt>
                <c:pt idx="188">
                  <c:v>81.668899460558549</c:v>
                </c:pt>
                <c:pt idx="189">
                  <c:v>81.136312866459221</c:v>
                </c:pt>
                <c:pt idx="190">
                  <c:v>81.326625370863425</c:v>
                </c:pt>
                <c:pt idx="191">
                  <c:v>80.628328254495059</c:v>
                </c:pt>
                <c:pt idx="192">
                  <c:v>80.609737867569976</c:v>
                </c:pt>
                <c:pt idx="193">
                  <c:v>80.958024286524306</c:v>
                </c:pt>
                <c:pt idx="194">
                  <c:v>80.579859701577774</c:v>
                </c:pt>
                <c:pt idx="195">
                  <c:v>80.743465605927099</c:v>
                </c:pt>
                <c:pt idx="196">
                  <c:v>80.498582868950535</c:v>
                </c:pt>
                <c:pt idx="197">
                  <c:v>80.424728526448831</c:v>
                </c:pt>
                <c:pt idx="198">
                  <c:v>81.024214418369212</c:v>
                </c:pt>
                <c:pt idx="199">
                  <c:v>80.779507365380695</c:v>
                </c:pt>
                <c:pt idx="200">
                  <c:v>80.939301602222784</c:v>
                </c:pt>
                <c:pt idx="201">
                  <c:v>81.488089106222077</c:v>
                </c:pt>
                <c:pt idx="202">
                  <c:v>82.36635787730475</c:v>
                </c:pt>
                <c:pt idx="203">
                  <c:v>82.927812793548867</c:v>
                </c:pt>
                <c:pt idx="204">
                  <c:v>83.131079677658704</c:v>
                </c:pt>
                <c:pt idx="205">
                  <c:v>83.07022872438867</c:v>
                </c:pt>
                <c:pt idx="206">
                  <c:v>83.802888254490838</c:v>
                </c:pt>
                <c:pt idx="207">
                  <c:v>84.230494594516244</c:v>
                </c:pt>
                <c:pt idx="208">
                  <c:v>83.645130606457641</c:v>
                </c:pt>
                <c:pt idx="209">
                  <c:v>83.002401252299236</c:v>
                </c:pt>
                <c:pt idx="210">
                  <c:v>82.966280428235564</c:v>
                </c:pt>
                <c:pt idx="211">
                  <c:v>80.826538826870618</c:v>
                </c:pt>
                <c:pt idx="212">
                  <c:v>80.997074678478157</c:v>
                </c:pt>
                <c:pt idx="213">
                  <c:v>79.567995308345289</c:v>
                </c:pt>
                <c:pt idx="214">
                  <c:v>78.133967077104728</c:v>
                </c:pt>
                <c:pt idx="215">
                  <c:v>78.09794031774311</c:v>
                </c:pt>
                <c:pt idx="216">
                  <c:v>77.5671408694636</c:v>
                </c:pt>
                <c:pt idx="217">
                  <c:v>78.524660377775248</c:v>
                </c:pt>
                <c:pt idx="218">
                  <c:v>76.736346949831628</c:v>
                </c:pt>
                <c:pt idx="219">
                  <c:v>76.933226868497158</c:v>
                </c:pt>
                <c:pt idx="220">
                  <c:v>76.593300666529842</c:v>
                </c:pt>
                <c:pt idx="221">
                  <c:v>77.500971115900555</c:v>
                </c:pt>
                <c:pt idx="222">
                  <c:v>77.479851024207633</c:v>
                </c:pt>
                <c:pt idx="223">
                  <c:v>78.036199905300506</c:v>
                </c:pt>
                <c:pt idx="224">
                  <c:v>77.473850930920946</c:v>
                </c:pt>
                <c:pt idx="225">
                  <c:v>78.078452186128104</c:v>
                </c:pt>
                <c:pt idx="226">
                  <c:v>77.656138737103646</c:v>
                </c:pt>
                <c:pt idx="227">
                  <c:v>78.895381270081543</c:v>
                </c:pt>
                <c:pt idx="228">
                  <c:v>77.006017054925664</c:v>
                </c:pt>
                <c:pt idx="229">
                  <c:v>77.542348709795306</c:v>
                </c:pt>
                <c:pt idx="230">
                  <c:v>77.903832125885145</c:v>
                </c:pt>
                <c:pt idx="231">
                  <c:v>77.933533306162929</c:v>
                </c:pt>
                <c:pt idx="232">
                  <c:v>78.340739015420795</c:v>
                </c:pt>
                <c:pt idx="233">
                  <c:v>79.183547069928252</c:v>
                </c:pt>
                <c:pt idx="234">
                  <c:v>80.154970619828276</c:v>
                </c:pt>
                <c:pt idx="235">
                  <c:v>81.514417358860342</c:v>
                </c:pt>
                <c:pt idx="236">
                  <c:v>82.458482949598476</c:v>
                </c:pt>
                <c:pt idx="237">
                  <c:v>83.378793438237992</c:v>
                </c:pt>
                <c:pt idx="238">
                  <c:v>84.266028612212793</c:v>
                </c:pt>
                <c:pt idx="239">
                  <c:v>84.053865178175329</c:v>
                </c:pt>
                <c:pt idx="240">
                  <c:v>85.144524313781474</c:v>
                </c:pt>
                <c:pt idx="241">
                  <c:v>86.131333107105263</c:v>
                </c:pt>
                <c:pt idx="242">
                  <c:v>87.332855310006025</c:v>
                </c:pt>
                <c:pt idx="243">
                  <c:v>87.243689904675762</c:v>
                </c:pt>
                <c:pt idx="244">
                  <c:v>85.987712362852648</c:v>
                </c:pt>
                <c:pt idx="245">
                  <c:v>86.432654950841481</c:v>
                </c:pt>
                <c:pt idx="246">
                  <c:v>86.194765235286724</c:v>
                </c:pt>
                <c:pt idx="247">
                  <c:v>87.677058176348524</c:v>
                </c:pt>
                <c:pt idx="248">
                  <c:v>89.443118117828348</c:v>
                </c:pt>
                <c:pt idx="249">
                  <c:v>89.303215415539967</c:v>
                </c:pt>
                <c:pt idx="250">
                  <c:v>88.95928757336722</c:v>
                </c:pt>
                <c:pt idx="251">
                  <c:v>90.480881134733878</c:v>
                </c:pt>
                <c:pt idx="252">
                  <c:v>92.507071452498437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Sheet1!$AO$1</c:f>
              <c:strCache>
                <c:ptCount val="1"/>
                <c:pt idx="0">
                  <c:v>Stock 38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Sheet1!$AO$2:$AO$254</c:f>
              <c:numCache>
                <c:formatCode>General</c:formatCode>
                <c:ptCount val="253"/>
                <c:pt idx="0">
                  <c:v>100</c:v>
                </c:pt>
                <c:pt idx="1">
                  <c:v>98.053094325983352</c:v>
                </c:pt>
                <c:pt idx="2">
                  <c:v>96.657133194669797</c:v>
                </c:pt>
                <c:pt idx="3">
                  <c:v>96.496198604241258</c:v>
                </c:pt>
                <c:pt idx="4">
                  <c:v>97.1453599034256</c:v>
                </c:pt>
                <c:pt idx="5">
                  <c:v>97.549581401887707</c:v>
                </c:pt>
                <c:pt idx="6">
                  <c:v>99.731163877476234</c:v>
                </c:pt>
                <c:pt idx="7">
                  <c:v>99.802750368676939</c:v>
                </c:pt>
                <c:pt idx="8">
                  <c:v>101.05136434488094</c:v>
                </c:pt>
                <c:pt idx="9">
                  <c:v>100.10442541394001</c:v>
                </c:pt>
                <c:pt idx="10">
                  <c:v>100.19026469037915</c:v>
                </c:pt>
                <c:pt idx="11">
                  <c:v>99.888288027226366</c:v>
                </c:pt>
                <c:pt idx="12">
                  <c:v>99.937525485543802</c:v>
                </c:pt>
                <c:pt idx="13">
                  <c:v>100.49625381511621</c:v>
                </c:pt>
                <c:pt idx="14">
                  <c:v>99.47788179216397</c:v>
                </c:pt>
                <c:pt idx="15">
                  <c:v>102.04183889103659</c:v>
                </c:pt>
                <c:pt idx="16">
                  <c:v>102.1889160665106</c:v>
                </c:pt>
                <c:pt idx="17">
                  <c:v>104.29136261572387</c:v>
                </c:pt>
                <c:pt idx="18">
                  <c:v>104.41833018180505</c:v>
                </c:pt>
                <c:pt idx="19">
                  <c:v>103.37215835180501</c:v>
                </c:pt>
                <c:pt idx="20">
                  <c:v>103.57650803511056</c:v>
                </c:pt>
                <c:pt idx="21">
                  <c:v>102.6525211439459</c:v>
                </c:pt>
                <c:pt idx="22">
                  <c:v>102.90758158981971</c:v>
                </c:pt>
                <c:pt idx="23">
                  <c:v>103.87013875284289</c:v>
                </c:pt>
                <c:pt idx="24">
                  <c:v>105.40022742791184</c:v>
                </c:pt>
                <c:pt idx="25">
                  <c:v>105.76656902192627</c:v>
                </c:pt>
                <c:pt idx="26">
                  <c:v>106.21695938259016</c:v>
                </c:pt>
                <c:pt idx="27">
                  <c:v>106.81885745388689</c:v>
                </c:pt>
                <c:pt idx="28">
                  <c:v>108.1161630579562</c:v>
                </c:pt>
                <c:pt idx="29">
                  <c:v>109.03653634569966</c:v>
                </c:pt>
                <c:pt idx="30">
                  <c:v>113.02525833042996</c:v>
                </c:pt>
                <c:pt idx="31">
                  <c:v>112.68370773670337</c:v>
                </c:pt>
                <c:pt idx="32">
                  <c:v>115.10943212562101</c:v>
                </c:pt>
                <c:pt idx="33">
                  <c:v>114.06264465812806</c:v>
                </c:pt>
                <c:pt idx="34">
                  <c:v>116.211764161765</c:v>
                </c:pt>
                <c:pt idx="35">
                  <c:v>116.75632863056141</c:v>
                </c:pt>
                <c:pt idx="36">
                  <c:v>118.0501304646989</c:v>
                </c:pt>
                <c:pt idx="37">
                  <c:v>116.39828367088042</c:v>
                </c:pt>
                <c:pt idx="38">
                  <c:v>114.91516685642185</c:v>
                </c:pt>
                <c:pt idx="39">
                  <c:v>116.18974349921876</c:v>
                </c:pt>
                <c:pt idx="40">
                  <c:v>116.92756313647381</c:v>
                </c:pt>
                <c:pt idx="41">
                  <c:v>119.46563282934352</c:v>
                </c:pt>
                <c:pt idx="42">
                  <c:v>120.00221093341547</c:v>
                </c:pt>
                <c:pt idx="43">
                  <c:v>120.6531910152415</c:v>
                </c:pt>
                <c:pt idx="44">
                  <c:v>119.56621572984015</c:v>
                </c:pt>
                <c:pt idx="45">
                  <c:v>121.31043358193341</c:v>
                </c:pt>
                <c:pt idx="46">
                  <c:v>122.04896655615561</c:v>
                </c:pt>
                <c:pt idx="47">
                  <c:v>122.04859630998062</c:v>
                </c:pt>
                <c:pt idx="48">
                  <c:v>121.81420346249067</c:v>
                </c:pt>
                <c:pt idx="49">
                  <c:v>122.09829167652175</c:v>
                </c:pt>
                <c:pt idx="50">
                  <c:v>123.40934596379924</c:v>
                </c:pt>
                <c:pt idx="51">
                  <c:v>124.00199479603582</c:v>
                </c:pt>
                <c:pt idx="52">
                  <c:v>124.48174943956867</c:v>
                </c:pt>
                <c:pt idx="53">
                  <c:v>126.54560063253028</c:v>
                </c:pt>
                <c:pt idx="54">
                  <c:v>125.27165112960027</c:v>
                </c:pt>
                <c:pt idx="55">
                  <c:v>124.45040831202633</c:v>
                </c:pt>
                <c:pt idx="56">
                  <c:v>123.94932554762617</c:v>
                </c:pt>
                <c:pt idx="57">
                  <c:v>124.63904188476694</c:v>
                </c:pt>
                <c:pt idx="58">
                  <c:v>124.00608185191956</c:v>
                </c:pt>
                <c:pt idx="59">
                  <c:v>125.83401766411161</c:v>
                </c:pt>
                <c:pt idx="60">
                  <c:v>129.55652678890783</c:v>
                </c:pt>
                <c:pt idx="61">
                  <c:v>130.84111683546354</c:v>
                </c:pt>
                <c:pt idx="62">
                  <c:v>129.98143097297637</c:v>
                </c:pt>
                <c:pt idx="63">
                  <c:v>131.48305628046933</c:v>
                </c:pt>
                <c:pt idx="64">
                  <c:v>129.89977816660792</c:v>
                </c:pt>
                <c:pt idx="65">
                  <c:v>130.35333675640624</c:v>
                </c:pt>
                <c:pt idx="66">
                  <c:v>129.77901771983565</c:v>
                </c:pt>
                <c:pt idx="67">
                  <c:v>128.14135183891514</c:v>
                </c:pt>
                <c:pt idx="68">
                  <c:v>126.87145396345693</c:v>
                </c:pt>
                <c:pt idx="69">
                  <c:v>129.43241360865963</c:v>
                </c:pt>
                <c:pt idx="70">
                  <c:v>127.35211774474935</c:v>
                </c:pt>
                <c:pt idx="71">
                  <c:v>127.81235416475715</c:v>
                </c:pt>
                <c:pt idx="72">
                  <c:v>128.77725749439566</c:v>
                </c:pt>
                <c:pt idx="73">
                  <c:v>126.55640723446743</c:v>
                </c:pt>
                <c:pt idx="74">
                  <c:v>125.44689462501013</c:v>
                </c:pt>
                <c:pt idx="75">
                  <c:v>126.37667004320011</c:v>
                </c:pt>
                <c:pt idx="76">
                  <c:v>127.57155696658006</c:v>
                </c:pt>
                <c:pt idx="77">
                  <c:v>127.27778894862082</c:v>
                </c:pt>
                <c:pt idx="78">
                  <c:v>127.48012048865661</c:v>
                </c:pt>
                <c:pt idx="79">
                  <c:v>130.47206800040968</c:v>
                </c:pt>
                <c:pt idx="80">
                  <c:v>132.94607902447495</c:v>
                </c:pt>
                <c:pt idx="81">
                  <c:v>134.39185355330739</c:v>
                </c:pt>
                <c:pt idx="82">
                  <c:v>133.16696201730906</c:v>
                </c:pt>
                <c:pt idx="83">
                  <c:v>132.97952700187065</c:v>
                </c:pt>
                <c:pt idx="84">
                  <c:v>132.89801086819915</c:v>
                </c:pt>
                <c:pt idx="85">
                  <c:v>132.32768023778087</c:v>
                </c:pt>
                <c:pt idx="86">
                  <c:v>133.16975535035161</c:v>
                </c:pt>
                <c:pt idx="87">
                  <c:v>132.92582794637551</c:v>
                </c:pt>
                <c:pt idx="88">
                  <c:v>128.54868000068359</c:v>
                </c:pt>
                <c:pt idx="89">
                  <c:v>127.76271328787827</c:v>
                </c:pt>
                <c:pt idx="90">
                  <c:v>128.15282533733972</c:v>
                </c:pt>
                <c:pt idx="91">
                  <c:v>128.09652014977902</c:v>
                </c:pt>
                <c:pt idx="92">
                  <c:v>127.4555134704022</c:v>
                </c:pt>
                <c:pt idx="93">
                  <c:v>128.9404514728451</c:v>
                </c:pt>
                <c:pt idx="94">
                  <c:v>129.40268745409972</c:v>
                </c:pt>
                <c:pt idx="95">
                  <c:v>130.06689982489485</c:v>
                </c:pt>
                <c:pt idx="96">
                  <c:v>127.53314083768606</c:v>
                </c:pt>
                <c:pt idx="97">
                  <c:v>130.63616278260039</c:v>
                </c:pt>
                <c:pt idx="98">
                  <c:v>131.91258690007419</c:v>
                </c:pt>
                <c:pt idx="99">
                  <c:v>133.27221469998204</c:v>
                </c:pt>
                <c:pt idx="100">
                  <c:v>132.91604862908125</c:v>
                </c:pt>
                <c:pt idx="101">
                  <c:v>129.76818886004128</c:v>
                </c:pt>
                <c:pt idx="102">
                  <c:v>129.82571781419585</c:v>
                </c:pt>
                <c:pt idx="103">
                  <c:v>130.44701005277264</c:v>
                </c:pt>
                <c:pt idx="104">
                  <c:v>130.60515191741601</c:v>
                </c:pt>
                <c:pt idx="105">
                  <c:v>132.01732874748009</c:v>
                </c:pt>
                <c:pt idx="106">
                  <c:v>131.93352639870773</c:v>
                </c:pt>
                <c:pt idx="107">
                  <c:v>133.37435333261209</c:v>
                </c:pt>
                <c:pt idx="108">
                  <c:v>134.05771386153921</c:v>
                </c:pt>
                <c:pt idx="109">
                  <c:v>130.99824065865238</c:v>
                </c:pt>
                <c:pt idx="110">
                  <c:v>130.57900254645486</c:v>
                </c:pt>
                <c:pt idx="111">
                  <c:v>131.00292468114003</c:v>
                </c:pt>
                <c:pt idx="112">
                  <c:v>132.66891353555636</c:v>
                </c:pt>
                <c:pt idx="113">
                  <c:v>133.00079793839066</c:v>
                </c:pt>
                <c:pt idx="114">
                  <c:v>133.28107696253616</c:v>
                </c:pt>
                <c:pt idx="115">
                  <c:v>132.94342550045894</c:v>
                </c:pt>
                <c:pt idx="116">
                  <c:v>131.40933140477179</c:v>
                </c:pt>
                <c:pt idx="117">
                  <c:v>132.30949048772771</c:v>
                </c:pt>
                <c:pt idx="118">
                  <c:v>133.65177891442701</c:v>
                </c:pt>
                <c:pt idx="119">
                  <c:v>136.08032049913587</c:v>
                </c:pt>
                <c:pt idx="120">
                  <c:v>140.03745367758827</c:v>
                </c:pt>
                <c:pt idx="121">
                  <c:v>138.52056721934815</c:v>
                </c:pt>
                <c:pt idx="122">
                  <c:v>139.72254745261964</c:v>
                </c:pt>
                <c:pt idx="123">
                  <c:v>136.36775639246005</c:v>
                </c:pt>
                <c:pt idx="124">
                  <c:v>137.83630113407506</c:v>
                </c:pt>
                <c:pt idx="125">
                  <c:v>136.57266365985868</c:v>
                </c:pt>
                <c:pt idx="126">
                  <c:v>135.37917027523125</c:v>
                </c:pt>
                <c:pt idx="127">
                  <c:v>137.19945310986961</c:v>
                </c:pt>
                <c:pt idx="128">
                  <c:v>138.29756819390678</c:v>
                </c:pt>
                <c:pt idx="129">
                  <c:v>137.89691105525517</c:v>
                </c:pt>
                <c:pt idx="130">
                  <c:v>139.98358766416911</c:v>
                </c:pt>
                <c:pt idx="131">
                  <c:v>142.54556567755384</c:v>
                </c:pt>
                <c:pt idx="132">
                  <c:v>142.59535955394477</c:v>
                </c:pt>
                <c:pt idx="133">
                  <c:v>145.00390251567899</c:v>
                </c:pt>
                <c:pt idx="134">
                  <c:v>146.92291667251718</c:v>
                </c:pt>
                <c:pt idx="135">
                  <c:v>144.98458803786482</c:v>
                </c:pt>
                <c:pt idx="136">
                  <c:v>146.16285303392317</c:v>
                </c:pt>
                <c:pt idx="137">
                  <c:v>148.01677150667726</c:v>
                </c:pt>
                <c:pt idx="138">
                  <c:v>147.07828709939454</c:v>
                </c:pt>
                <c:pt idx="139">
                  <c:v>151.51756868939688</c:v>
                </c:pt>
                <c:pt idx="140">
                  <c:v>150.27422099106366</c:v>
                </c:pt>
                <c:pt idx="141">
                  <c:v>148.60897157111276</c:v>
                </c:pt>
                <c:pt idx="142">
                  <c:v>148.11239710529779</c:v>
                </c:pt>
                <c:pt idx="143">
                  <c:v>146.83141664133791</c:v>
                </c:pt>
                <c:pt idx="144">
                  <c:v>147.92343776737346</c:v>
                </c:pt>
                <c:pt idx="145">
                  <c:v>146.69882577217223</c:v>
                </c:pt>
                <c:pt idx="146">
                  <c:v>146.36560569368734</c:v>
                </c:pt>
                <c:pt idx="147">
                  <c:v>146.95437993918225</c:v>
                </c:pt>
                <c:pt idx="148">
                  <c:v>145.17585168977226</c:v>
                </c:pt>
                <c:pt idx="149">
                  <c:v>143.01797641594982</c:v>
                </c:pt>
                <c:pt idx="150">
                  <c:v>146.0083718961576</c:v>
                </c:pt>
                <c:pt idx="151">
                  <c:v>147.3998007201838</c:v>
                </c:pt>
                <c:pt idx="152">
                  <c:v>149.02286924258684</c:v>
                </c:pt>
                <c:pt idx="153">
                  <c:v>149.4139618340098</c:v>
                </c:pt>
                <c:pt idx="154">
                  <c:v>152.28678562681304</c:v>
                </c:pt>
                <c:pt idx="155">
                  <c:v>152.09729477727049</c:v>
                </c:pt>
                <c:pt idx="156">
                  <c:v>152.52731480680478</c:v>
                </c:pt>
                <c:pt idx="157">
                  <c:v>151.5830153096129</c:v>
                </c:pt>
                <c:pt idx="158">
                  <c:v>151.50572426997334</c:v>
                </c:pt>
                <c:pt idx="159">
                  <c:v>152.36552496440663</c:v>
                </c:pt>
                <c:pt idx="160">
                  <c:v>152.03327056343943</c:v>
                </c:pt>
                <c:pt idx="161">
                  <c:v>150.75454642589287</c:v>
                </c:pt>
                <c:pt idx="162">
                  <c:v>149.77463958057564</c:v>
                </c:pt>
                <c:pt idx="163">
                  <c:v>149.94092286615543</c:v>
                </c:pt>
                <c:pt idx="164">
                  <c:v>152.54793884958536</c:v>
                </c:pt>
                <c:pt idx="165">
                  <c:v>155.63777161125819</c:v>
                </c:pt>
                <c:pt idx="166">
                  <c:v>155.8648957380484</c:v>
                </c:pt>
                <c:pt idx="167">
                  <c:v>154.46262292744584</c:v>
                </c:pt>
                <c:pt idx="168">
                  <c:v>156.57329689934141</c:v>
                </c:pt>
                <c:pt idx="169">
                  <c:v>157.0112678256298</c:v>
                </c:pt>
                <c:pt idx="170">
                  <c:v>156.29423396764693</c:v>
                </c:pt>
                <c:pt idx="171">
                  <c:v>153.98943474996383</c:v>
                </c:pt>
                <c:pt idx="172">
                  <c:v>156.71860233818333</c:v>
                </c:pt>
                <c:pt idx="173">
                  <c:v>158.07899750476565</c:v>
                </c:pt>
                <c:pt idx="174">
                  <c:v>160.06946934838066</c:v>
                </c:pt>
                <c:pt idx="175">
                  <c:v>162.86549758431914</c:v>
                </c:pt>
                <c:pt idx="176">
                  <c:v>162.46443727517516</c:v>
                </c:pt>
                <c:pt idx="177">
                  <c:v>165.38685930207527</c:v>
                </c:pt>
                <c:pt idx="178">
                  <c:v>162.47786043102786</c:v>
                </c:pt>
                <c:pt idx="179">
                  <c:v>164.6199364933064</c:v>
                </c:pt>
                <c:pt idx="180">
                  <c:v>165.46232816499631</c:v>
                </c:pt>
                <c:pt idx="181">
                  <c:v>165.4745693143424</c:v>
                </c:pt>
                <c:pt idx="182">
                  <c:v>165.08290983466409</c:v>
                </c:pt>
                <c:pt idx="183">
                  <c:v>167.48385924266438</c:v>
                </c:pt>
                <c:pt idx="184">
                  <c:v>164.55469642731109</c:v>
                </c:pt>
                <c:pt idx="185">
                  <c:v>163.36925870536888</c:v>
                </c:pt>
                <c:pt idx="186">
                  <c:v>167.65992574616337</c:v>
                </c:pt>
                <c:pt idx="187">
                  <c:v>169.69552441334253</c:v>
                </c:pt>
                <c:pt idx="188">
                  <c:v>171.84335029595911</c:v>
                </c:pt>
                <c:pt idx="189">
                  <c:v>165.94085843689049</c:v>
                </c:pt>
                <c:pt idx="190">
                  <c:v>167.90614312714052</c:v>
                </c:pt>
                <c:pt idx="191">
                  <c:v>167.86920612584632</c:v>
                </c:pt>
                <c:pt idx="192">
                  <c:v>166.04002411336583</c:v>
                </c:pt>
                <c:pt idx="193">
                  <c:v>164.021876143985</c:v>
                </c:pt>
                <c:pt idx="194">
                  <c:v>161.23530481173862</c:v>
                </c:pt>
                <c:pt idx="195">
                  <c:v>158.84814186629626</c:v>
                </c:pt>
                <c:pt idx="196">
                  <c:v>157.67496272642578</c:v>
                </c:pt>
                <c:pt idx="197">
                  <c:v>160.88996077278037</c:v>
                </c:pt>
                <c:pt idx="198">
                  <c:v>164.0566972034714</c:v>
                </c:pt>
                <c:pt idx="199">
                  <c:v>163.37159056835361</c:v>
                </c:pt>
                <c:pt idx="200">
                  <c:v>164.25372070897092</c:v>
                </c:pt>
                <c:pt idx="201">
                  <c:v>162.124927252996</c:v>
                </c:pt>
                <c:pt idx="202">
                  <c:v>161.29837812849144</c:v>
                </c:pt>
                <c:pt idx="203">
                  <c:v>160.2390453212295</c:v>
                </c:pt>
                <c:pt idx="204">
                  <c:v>158.63198112711399</c:v>
                </c:pt>
                <c:pt idx="205">
                  <c:v>157.35352647587462</c:v>
                </c:pt>
                <c:pt idx="206">
                  <c:v>156.14686666703366</c:v>
                </c:pt>
                <c:pt idx="207">
                  <c:v>157.9769970893785</c:v>
                </c:pt>
                <c:pt idx="208">
                  <c:v>156.73555001158169</c:v>
                </c:pt>
                <c:pt idx="209">
                  <c:v>157.46485680032691</c:v>
                </c:pt>
                <c:pt idx="210">
                  <c:v>156.79553213660935</c:v>
                </c:pt>
                <c:pt idx="211">
                  <c:v>157.12402850799603</c:v>
                </c:pt>
                <c:pt idx="212">
                  <c:v>157.8661160082379</c:v>
                </c:pt>
                <c:pt idx="213">
                  <c:v>154.83989960050019</c:v>
                </c:pt>
                <c:pt idx="214">
                  <c:v>151.46077282378914</c:v>
                </c:pt>
                <c:pt idx="215">
                  <c:v>151.47863719695519</c:v>
                </c:pt>
                <c:pt idx="216">
                  <c:v>151.43662152060662</c:v>
                </c:pt>
                <c:pt idx="217">
                  <c:v>153.44391999993152</c:v>
                </c:pt>
                <c:pt idx="218">
                  <c:v>151.65704482646615</c:v>
                </c:pt>
                <c:pt idx="219">
                  <c:v>155.0205608654995</c:v>
                </c:pt>
                <c:pt idx="220">
                  <c:v>153.59680382442545</c:v>
                </c:pt>
                <c:pt idx="221">
                  <c:v>152.1911592943739</c:v>
                </c:pt>
                <c:pt idx="222">
                  <c:v>149.90165077978176</c:v>
                </c:pt>
                <c:pt idx="223">
                  <c:v>149.66902851418584</c:v>
                </c:pt>
                <c:pt idx="224">
                  <c:v>149.45365958762019</c:v>
                </c:pt>
                <c:pt idx="225">
                  <c:v>146.59662726753473</c:v>
                </c:pt>
                <c:pt idx="226">
                  <c:v>148.93400142690413</c:v>
                </c:pt>
                <c:pt idx="227">
                  <c:v>147.93935905133978</c:v>
                </c:pt>
                <c:pt idx="228">
                  <c:v>147.78303774739453</c:v>
                </c:pt>
                <c:pt idx="229">
                  <c:v>146.03767704028141</c:v>
                </c:pt>
                <c:pt idx="230">
                  <c:v>146.84180893579719</c:v>
                </c:pt>
                <c:pt idx="231">
                  <c:v>147.38966345562838</c:v>
                </c:pt>
                <c:pt idx="232">
                  <c:v>148.42502150310978</c:v>
                </c:pt>
                <c:pt idx="233">
                  <c:v>148.35996206518317</c:v>
                </c:pt>
                <c:pt idx="234">
                  <c:v>150.15915520280549</c:v>
                </c:pt>
                <c:pt idx="235">
                  <c:v>150.16445760561578</c:v>
                </c:pt>
                <c:pt idx="236">
                  <c:v>150.40753974327305</c:v>
                </c:pt>
                <c:pt idx="237">
                  <c:v>152.15269118634643</c:v>
                </c:pt>
                <c:pt idx="238">
                  <c:v>152.57135534473832</c:v>
                </c:pt>
                <c:pt idx="239">
                  <c:v>152.21713571167172</c:v>
                </c:pt>
                <c:pt idx="240">
                  <c:v>150.16242664277675</c:v>
                </c:pt>
                <c:pt idx="241">
                  <c:v>145.42930211530143</c:v>
                </c:pt>
                <c:pt idx="242">
                  <c:v>144.11767794248252</c:v>
                </c:pt>
                <c:pt idx="243">
                  <c:v>142.80946998321025</c:v>
                </c:pt>
                <c:pt idx="244">
                  <c:v>140.82313378507945</c:v>
                </c:pt>
                <c:pt idx="245">
                  <c:v>139.33617559169537</c:v>
                </c:pt>
                <c:pt idx="246">
                  <c:v>140.44583742537776</c:v>
                </c:pt>
                <c:pt idx="247">
                  <c:v>139.67842531835134</c:v>
                </c:pt>
                <c:pt idx="248">
                  <c:v>139.75789415138019</c:v>
                </c:pt>
                <c:pt idx="249">
                  <c:v>138.94325544583126</c:v>
                </c:pt>
                <c:pt idx="250">
                  <c:v>138.83950252245134</c:v>
                </c:pt>
                <c:pt idx="251">
                  <c:v>138.50782757912953</c:v>
                </c:pt>
                <c:pt idx="252">
                  <c:v>136.68951836573186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Sheet1!$AP$1</c:f>
              <c:strCache>
                <c:ptCount val="1"/>
                <c:pt idx="0">
                  <c:v>Stock 39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Sheet1!$AP$2:$AP$254</c:f>
              <c:numCache>
                <c:formatCode>General</c:formatCode>
                <c:ptCount val="253"/>
                <c:pt idx="0">
                  <c:v>100</c:v>
                </c:pt>
                <c:pt idx="1">
                  <c:v>97.99266884614957</c:v>
                </c:pt>
                <c:pt idx="2">
                  <c:v>98.118121708671794</c:v>
                </c:pt>
                <c:pt idx="3">
                  <c:v>97.742012127415805</c:v>
                </c:pt>
                <c:pt idx="4">
                  <c:v>99.368388108519227</c:v>
                </c:pt>
                <c:pt idx="5">
                  <c:v>98.132497418877918</c:v>
                </c:pt>
                <c:pt idx="6">
                  <c:v>94.931405871312805</c:v>
                </c:pt>
                <c:pt idx="7">
                  <c:v>95.264517952667191</c:v>
                </c:pt>
                <c:pt idx="8">
                  <c:v>94.099301931556496</c:v>
                </c:pt>
                <c:pt idx="9">
                  <c:v>93.638384235408708</c:v>
                </c:pt>
                <c:pt idx="10">
                  <c:v>92.489948648935794</c:v>
                </c:pt>
                <c:pt idx="11">
                  <c:v>91.016280275506062</c:v>
                </c:pt>
                <c:pt idx="12">
                  <c:v>91.531309038792074</c:v>
                </c:pt>
                <c:pt idx="13">
                  <c:v>90.57073953721617</c:v>
                </c:pt>
                <c:pt idx="14">
                  <c:v>89.696779643019966</c:v>
                </c:pt>
                <c:pt idx="15">
                  <c:v>88.68432147415092</c:v>
                </c:pt>
                <c:pt idx="16">
                  <c:v>90.023575669391306</c:v>
                </c:pt>
                <c:pt idx="17">
                  <c:v>89.186641932966936</c:v>
                </c:pt>
                <c:pt idx="18">
                  <c:v>86.857369878612786</c:v>
                </c:pt>
                <c:pt idx="19">
                  <c:v>86.888464221561463</c:v>
                </c:pt>
                <c:pt idx="20">
                  <c:v>85.660612176385499</c:v>
                </c:pt>
                <c:pt idx="21">
                  <c:v>87.10705774632963</c:v>
                </c:pt>
                <c:pt idx="22">
                  <c:v>85.595829082713607</c:v>
                </c:pt>
                <c:pt idx="23">
                  <c:v>85.759877378951288</c:v>
                </c:pt>
                <c:pt idx="24">
                  <c:v>84.616482598732773</c:v>
                </c:pt>
                <c:pt idx="25">
                  <c:v>84.851973816441941</c:v>
                </c:pt>
                <c:pt idx="26">
                  <c:v>86.557305301397591</c:v>
                </c:pt>
                <c:pt idx="27">
                  <c:v>87.833538598124406</c:v>
                </c:pt>
                <c:pt idx="28">
                  <c:v>87.420880970852167</c:v>
                </c:pt>
                <c:pt idx="29">
                  <c:v>87.755652410105228</c:v>
                </c:pt>
                <c:pt idx="30">
                  <c:v>89.803480823235475</c:v>
                </c:pt>
                <c:pt idx="31">
                  <c:v>90.24714799783392</c:v>
                </c:pt>
                <c:pt idx="32">
                  <c:v>90.602826193201011</c:v>
                </c:pt>
                <c:pt idx="33">
                  <c:v>89.613967132452785</c:v>
                </c:pt>
                <c:pt idx="34">
                  <c:v>92.675717104035215</c:v>
                </c:pt>
                <c:pt idx="35">
                  <c:v>91.304067668342711</c:v>
                </c:pt>
                <c:pt idx="36">
                  <c:v>90.934900499395354</c:v>
                </c:pt>
                <c:pt idx="37">
                  <c:v>91.217474550615478</c:v>
                </c:pt>
                <c:pt idx="38">
                  <c:v>90.319861280528826</c:v>
                </c:pt>
                <c:pt idx="39">
                  <c:v>88.08079769473936</c:v>
                </c:pt>
                <c:pt idx="40">
                  <c:v>88.022639140708392</c:v>
                </c:pt>
                <c:pt idx="41">
                  <c:v>88.771281696614608</c:v>
                </c:pt>
                <c:pt idx="42">
                  <c:v>87.773139452716492</c:v>
                </c:pt>
                <c:pt idx="43">
                  <c:v>86.611026533596601</c:v>
                </c:pt>
                <c:pt idx="44">
                  <c:v>87.242230985109146</c:v>
                </c:pt>
                <c:pt idx="45">
                  <c:v>86.298451856044821</c:v>
                </c:pt>
                <c:pt idx="46">
                  <c:v>87.045434331246028</c:v>
                </c:pt>
                <c:pt idx="47">
                  <c:v>87.612746381152391</c:v>
                </c:pt>
                <c:pt idx="48">
                  <c:v>88.823959324555503</c:v>
                </c:pt>
                <c:pt idx="49">
                  <c:v>89.449418277219905</c:v>
                </c:pt>
                <c:pt idx="50">
                  <c:v>90.581298240115274</c:v>
                </c:pt>
                <c:pt idx="51">
                  <c:v>89.205422845312725</c:v>
                </c:pt>
                <c:pt idx="52">
                  <c:v>89.136559984952186</c:v>
                </c:pt>
                <c:pt idx="53">
                  <c:v>86.541470559079571</c:v>
                </c:pt>
                <c:pt idx="54">
                  <c:v>86.714711369540552</c:v>
                </c:pt>
                <c:pt idx="55">
                  <c:v>86.690858080761473</c:v>
                </c:pt>
                <c:pt idx="56">
                  <c:v>86.280807080493204</c:v>
                </c:pt>
                <c:pt idx="57">
                  <c:v>86.804397697490884</c:v>
                </c:pt>
                <c:pt idx="58">
                  <c:v>84.239916982991346</c:v>
                </c:pt>
                <c:pt idx="59">
                  <c:v>83.363493172187589</c:v>
                </c:pt>
                <c:pt idx="60">
                  <c:v>85.008907777283525</c:v>
                </c:pt>
                <c:pt idx="61">
                  <c:v>87.116544297668966</c:v>
                </c:pt>
                <c:pt idx="62">
                  <c:v>86.517725796379665</c:v>
                </c:pt>
                <c:pt idx="63">
                  <c:v>84.15496282543242</c:v>
                </c:pt>
                <c:pt idx="64">
                  <c:v>82.480787749546295</c:v>
                </c:pt>
                <c:pt idx="65">
                  <c:v>81.998914981980263</c:v>
                </c:pt>
                <c:pt idx="66">
                  <c:v>82.191153816693685</c:v>
                </c:pt>
                <c:pt idx="67">
                  <c:v>83.24267433587481</c:v>
                </c:pt>
                <c:pt idx="68">
                  <c:v>83.342242222058275</c:v>
                </c:pt>
                <c:pt idx="69">
                  <c:v>83.100893759513752</c:v>
                </c:pt>
                <c:pt idx="70">
                  <c:v>81.789851970652947</c:v>
                </c:pt>
                <c:pt idx="71">
                  <c:v>79.962985908877727</c:v>
                </c:pt>
                <c:pt idx="72">
                  <c:v>80.594747264960361</c:v>
                </c:pt>
                <c:pt idx="73">
                  <c:v>81.627334449508552</c:v>
                </c:pt>
                <c:pt idx="74">
                  <c:v>82.771723169218205</c:v>
                </c:pt>
                <c:pt idx="75">
                  <c:v>83.136503345861286</c:v>
                </c:pt>
                <c:pt idx="76">
                  <c:v>83.038516933714632</c:v>
                </c:pt>
                <c:pt idx="77">
                  <c:v>83.096649307581984</c:v>
                </c:pt>
                <c:pt idx="78">
                  <c:v>82.891348646628558</c:v>
                </c:pt>
                <c:pt idx="79">
                  <c:v>83.007697370773045</c:v>
                </c:pt>
                <c:pt idx="80">
                  <c:v>83.129910127471661</c:v>
                </c:pt>
                <c:pt idx="81">
                  <c:v>83.382599322534006</c:v>
                </c:pt>
                <c:pt idx="82">
                  <c:v>84.367643890206509</c:v>
                </c:pt>
                <c:pt idx="83">
                  <c:v>85.343859564334224</c:v>
                </c:pt>
                <c:pt idx="84">
                  <c:v>84.16702946181357</c:v>
                </c:pt>
                <c:pt idx="85">
                  <c:v>83.99716266442249</c:v>
                </c:pt>
                <c:pt idx="86">
                  <c:v>83.991623989734521</c:v>
                </c:pt>
                <c:pt idx="87">
                  <c:v>84.562236741952276</c:v>
                </c:pt>
                <c:pt idx="88">
                  <c:v>85.1685924892451</c:v>
                </c:pt>
                <c:pt idx="89">
                  <c:v>85.016797414531865</c:v>
                </c:pt>
                <c:pt idx="90">
                  <c:v>85.314187449628122</c:v>
                </c:pt>
                <c:pt idx="91">
                  <c:v>84.78302249514266</c:v>
                </c:pt>
                <c:pt idx="92">
                  <c:v>82.46024028946637</c:v>
                </c:pt>
                <c:pt idx="93">
                  <c:v>82.714936157812105</c:v>
                </c:pt>
                <c:pt idx="94">
                  <c:v>82.195147842091203</c:v>
                </c:pt>
                <c:pt idx="95">
                  <c:v>81.163211003033183</c:v>
                </c:pt>
                <c:pt idx="96">
                  <c:v>82.923092197834649</c:v>
                </c:pt>
                <c:pt idx="97">
                  <c:v>83.741250479516978</c:v>
                </c:pt>
                <c:pt idx="98">
                  <c:v>86.66493125716714</c:v>
                </c:pt>
                <c:pt idx="99">
                  <c:v>85.635227370171364</c:v>
                </c:pt>
                <c:pt idx="100">
                  <c:v>85.711537442454173</c:v>
                </c:pt>
                <c:pt idx="101">
                  <c:v>85.875554077750323</c:v>
                </c:pt>
                <c:pt idx="102">
                  <c:v>86.3540683567971</c:v>
                </c:pt>
                <c:pt idx="103">
                  <c:v>84.134836347328445</c:v>
                </c:pt>
                <c:pt idx="104">
                  <c:v>81.20701757680186</c:v>
                </c:pt>
                <c:pt idx="105">
                  <c:v>82.462746793262355</c:v>
                </c:pt>
                <c:pt idx="106">
                  <c:v>82.283544676603427</c:v>
                </c:pt>
                <c:pt idx="107">
                  <c:v>80.371399971381052</c:v>
                </c:pt>
                <c:pt idx="108">
                  <c:v>79.641095421273121</c:v>
                </c:pt>
                <c:pt idx="109">
                  <c:v>80.043324492615753</c:v>
                </c:pt>
                <c:pt idx="110">
                  <c:v>78.693564462300841</c:v>
                </c:pt>
                <c:pt idx="111">
                  <c:v>75.858255503617926</c:v>
                </c:pt>
                <c:pt idx="112">
                  <c:v>75.672654262878169</c:v>
                </c:pt>
                <c:pt idx="113">
                  <c:v>75.934702377541157</c:v>
                </c:pt>
                <c:pt idx="114">
                  <c:v>75.777665157238559</c:v>
                </c:pt>
                <c:pt idx="115">
                  <c:v>76.870739190578149</c:v>
                </c:pt>
                <c:pt idx="116">
                  <c:v>76.699384729987472</c:v>
                </c:pt>
                <c:pt idx="117">
                  <c:v>76.145337355071234</c:v>
                </c:pt>
                <c:pt idx="118">
                  <c:v>76.755473201562708</c:v>
                </c:pt>
                <c:pt idx="119">
                  <c:v>78.00259733806584</c:v>
                </c:pt>
                <c:pt idx="120">
                  <c:v>78.612604781891989</c:v>
                </c:pt>
                <c:pt idx="121">
                  <c:v>78.156598155554292</c:v>
                </c:pt>
                <c:pt idx="122">
                  <c:v>78.688394793060127</c:v>
                </c:pt>
                <c:pt idx="123">
                  <c:v>78.449940945272317</c:v>
                </c:pt>
                <c:pt idx="124">
                  <c:v>77.909731831575812</c:v>
                </c:pt>
                <c:pt idx="125">
                  <c:v>77.573134488483774</c:v>
                </c:pt>
                <c:pt idx="126">
                  <c:v>78.237953406049641</c:v>
                </c:pt>
                <c:pt idx="127">
                  <c:v>79.121711922695468</c:v>
                </c:pt>
                <c:pt idx="128">
                  <c:v>80.014037822128344</c:v>
                </c:pt>
                <c:pt idx="129">
                  <c:v>79.520460011588668</c:v>
                </c:pt>
                <c:pt idx="130">
                  <c:v>77.655213665944657</c:v>
                </c:pt>
                <c:pt idx="131">
                  <c:v>77.15244215437238</c:v>
                </c:pt>
                <c:pt idx="132">
                  <c:v>76.338468458414852</c:v>
                </c:pt>
                <c:pt idx="133">
                  <c:v>75.830047752633774</c:v>
                </c:pt>
                <c:pt idx="134">
                  <c:v>77.187757067475403</c:v>
                </c:pt>
                <c:pt idx="135">
                  <c:v>77.199790445740419</c:v>
                </c:pt>
                <c:pt idx="136">
                  <c:v>76.410253340667111</c:v>
                </c:pt>
                <c:pt idx="137">
                  <c:v>77.040957668310313</c:v>
                </c:pt>
                <c:pt idx="138">
                  <c:v>78.725489656685852</c:v>
                </c:pt>
                <c:pt idx="139">
                  <c:v>78.622375510837941</c:v>
                </c:pt>
                <c:pt idx="140">
                  <c:v>79.202654230501892</c:v>
                </c:pt>
                <c:pt idx="141">
                  <c:v>77.894930673459385</c:v>
                </c:pt>
                <c:pt idx="142">
                  <c:v>78.592879653509812</c:v>
                </c:pt>
                <c:pt idx="143">
                  <c:v>78.626452702568983</c:v>
                </c:pt>
                <c:pt idx="144">
                  <c:v>79.022793440513269</c:v>
                </c:pt>
                <c:pt idx="145">
                  <c:v>78.981795582323102</c:v>
                </c:pt>
                <c:pt idx="146">
                  <c:v>78.477053516481533</c:v>
                </c:pt>
                <c:pt idx="147">
                  <c:v>80.062687470906738</c:v>
                </c:pt>
                <c:pt idx="148">
                  <c:v>80.574054497371137</c:v>
                </c:pt>
                <c:pt idx="149">
                  <c:v>81.353203980809354</c:v>
                </c:pt>
                <c:pt idx="150">
                  <c:v>81.390006850510034</c:v>
                </c:pt>
                <c:pt idx="151">
                  <c:v>79.27287113498619</c:v>
                </c:pt>
                <c:pt idx="152">
                  <c:v>79.326596433099581</c:v>
                </c:pt>
                <c:pt idx="153">
                  <c:v>79.282302915693137</c:v>
                </c:pt>
                <c:pt idx="154">
                  <c:v>80.492482928044566</c:v>
                </c:pt>
                <c:pt idx="155">
                  <c:v>80.864917788572313</c:v>
                </c:pt>
                <c:pt idx="156">
                  <c:v>80.244192317736463</c:v>
                </c:pt>
                <c:pt idx="157">
                  <c:v>81.491908745806327</c:v>
                </c:pt>
                <c:pt idx="158">
                  <c:v>81.554449129011687</c:v>
                </c:pt>
                <c:pt idx="159">
                  <c:v>83.040350905686807</c:v>
                </c:pt>
                <c:pt idx="160">
                  <c:v>82.631952594458198</c:v>
                </c:pt>
                <c:pt idx="161">
                  <c:v>81.995335753863657</c:v>
                </c:pt>
                <c:pt idx="162">
                  <c:v>83.416906448739098</c:v>
                </c:pt>
                <c:pt idx="163">
                  <c:v>82.858114800211723</c:v>
                </c:pt>
                <c:pt idx="164">
                  <c:v>81.268139553618212</c:v>
                </c:pt>
                <c:pt idx="165">
                  <c:v>80.744509480616458</c:v>
                </c:pt>
                <c:pt idx="166">
                  <c:v>80.012597628098021</c:v>
                </c:pt>
                <c:pt idx="167">
                  <c:v>79.733380293417014</c:v>
                </c:pt>
                <c:pt idx="168">
                  <c:v>79.190443326344379</c:v>
                </c:pt>
                <c:pt idx="169">
                  <c:v>81.763605844395386</c:v>
                </c:pt>
                <c:pt idx="170">
                  <c:v>80.958840461730702</c:v>
                </c:pt>
                <c:pt idx="171">
                  <c:v>81.727008966946144</c:v>
                </c:pt>
                <c:pt idx="172">
                  <c:v>82.508633178532989</c:v>
                </c:pt>
                <c:pt idx="173">
                  <c:v>81.979726290343578</c:v>
                </c:pt>
                <c:pt idx="174">
                  <c:v>81.350431969757906</c:v>
                </c:pt>
                <c:pt idx="175">
                  <c:v>80.788308102751159</c:v>
                </c:pt>
                <c:pt idx="176">
                  <c:v>82.040722776503827</c:v>
                </c:pt>
                <c:pt idx="177">
                  <c:v>82.10358759856075</c:v>
                </c:pt>
                <c:pt idx="178">
                  <c:v>83.368330161465835</c:v>
                </c:pt>
                <c:pt idx="179">
                  <c:v>81.910327450402178</c:v>
                </c:pt>
                <c:pt idx="180">
                  <c:v>81.69407062819694</c:v>
                </c:pt>
                <c:pt idx="181">
                  <c:v>82.405841699185231</c:v>
                </c:pt>
                <c:pt idx="182">
                  <c:v>83.700463767499059</c:v>
                </c:pt>
                <c:pt idx="183">
                  <c:v>83.607244201033879</c:v>
                </c:pt>
                <c:pt idx="184">
                  <c:v>84.059635028258029</c:v>
                </c:pt>
                <c:pt idx="185">
                  <c:v>83.496155429234591</c:v>
                </c:pt>
                <c:pt idx="186">
                  <c:v>83.414572688951679</c:v>
                </c:pt>
                <c:pt idx="187">
                  <c:v>84.198213407038239</c:v>
                </c:pt>
                <c:pt idx="188">
                  <c:v>85.364954566134585</c:v>
                </c:pt>
                <c:pt idx="189">
                  <c:v>86.705310230557316</c:v>
                </c:pt>
                <c:pt idx="190">
                  <c:v>87.249009574830453</c:v>
                </c:pt>
                <c:pt idx="191">
                  <c:v>85.720033646543939</c:v>
                </c:pt>
                <c:pt idx="192">
                  <c:v>84.580117274817511</c:v>
                </c:pt>
                <c:pt idx="193">
                  <c:v>83.016112553449148</c:v>
                </c:pt>
                <c:pt idx="194">
                  <c:v>80.917110485827578</c:v>
                </c:pt>
                <c:pt idx="195">
                  <c:v>81.635868068661779</c:v>
                </c:pt>
                <c:pt idx="196">
                  <c:v>81.557229935852547</c:v>
                </c:pt>
                <c:pt idx="197">
                  <c:v>81.661981366203904</c:v>
                </c:pt>
                <c:pt idx="198">
                  <c:v>82.478409172638479</c:v>
                </c:pt>
                <c:pt idx="199">
                  <c:v>82.128226085529619</c:v>
                </c:pt>
                <c:pt idx="200">
                  <c:v>81.861911910622467</c:v>
                </c:pt>
                <c:pt idx="201">
                  <c:v>80.745161418489161</c:v>
                </c:pt>
                <c:pt idx="202">
                  <c:v>79.156763501448992</c:v>
                </c:pt>
                <c:pt idx="203">
                  <c:v>79.367781418072155</c:v>
                </c:pt>
                <c:pt idx="204">
                  <c:v>79.065087997186865</c:v>
                </c:pt>
                <c:pt idx="205">
                  <c:v>78.953274945862489</c:v>
                </c:pt>
                <c:pt idx="206">
                  <c:v>78.659874882251003</c:v>
                </c:pt>
                <c:pt idx="207">
                  <c:v>78.848294308427967</c:v>
                </c:pt>
                <c:pt idx="208">
                  <c:v>78.43139319605099</c:v>
                </c:pt>
                <c:pt idx="209">
                  <c:v>77.247725646944218</c:v>
                </c:pt>
                <c:pt idx="210">
                  <c:v>76.170722410035935</c:v>
                </c:pt>
                <c:pt idx="211">
                  <c:v>75.305379780049364</c:v>
                </c:pt>
                <c:pt idx="212">
                  <c:v>74.666721137761598</c:v>
                </c:pt>
                <c:pt idx="213">
                  <c:v>75.463874511927656</c:v>
                </c:pt>
                <c:pt idx="214">
                  <c:v>76.962841195112219</c:v>
                </c:pt>
                <c:pt idx="215">
                  <c:v>78.141287687082482</c:v>
                </c:pt>
                <c:pt idx="216">
                  <c:v>80.575584768398087</c:v>
                </c:pt>
                <c:pt idx="217">
                  <c:v>82.397693862593187</c:v>
                </c:pt>
                <c:pt idx="218">
                  <c:v>83.35215782809864</c:v>
                </c:pt>
                <c:pt idx="219">
                  <c:v>84.497098592698222</c:v>
                </c:pt>
                <c:pt idx="220">
                  <c:v>84.913196911300005</c:v>
                </c:pt>
                <c:pt idx="221">
                  <c:v>83.67442332845205</c:v>
                </c:pt>
                <c:pt idx="222">
                  <c:v>82.955103194207069</c:v>
                </c:pt>
                <c:pt idx="223">
                  <c:v>82.629008243599458</c:v>
                </c:pt>
                <c:pt idx="224">
                  <c:v>82.033784583050505</c:v>
                </c:pt>
                <c:pt idx="225">
                  <c:v>81.723597698171105</c:v>
                </c:pt>
                <c:pt idx="226">
                  <c:v>79.573933659799735</c:v>
                </c:pt>
                <c:pt idx="227">
                  <c:v>79.251086544445741</c:v>
                </c:pt>
                <c:pt idx="228">
                  <c:v>77.231630002501731</c:v>
                </c:pt>
                <c:pt idx="229">
                  <c:v>79.067476309083531</c:v>
                </c:pt>
                <c:pt idx="230">
                  <c:v>78.966072842982214</c:v>
                </c:pt>
                <c:pt idx="231">
                  <c:v>77.577944094577447</c:v>
                </c:pt>
                <c:pt idx="232">
                  <c:v>78.129571551042147</c:v>
                </c:pt>
                <c:pt idx="233">
                  <c:v>78.116443797490959</c:v>
                </c:pt>
                <c:pt idx="234">
                  <c:v>77.254432534375255</c:v>
                </c:pt>
                <c:pt idx="235">
                  <c:v>75.460864791557142</c:v>
                </c:pt>
                <c:pt idx="236">
                  <c:v>74.835500702340198</c:v>
                </c:pt>
                <c:pt idx="237">
                  <c:v>74.075282245704173</c:v>
                </c:pt>
                <c:pt idx="238">
                  <c:v>76.074037693466622</c:v>
                </c:pt>
                <c:pt idx="239">
                  <c:v>75.705754254533005</c:v>
                </c:pt>
                <c:pt idx="240">
                  <c:v>75.438306669119399</c:v>
                </c:pt>
                <c:pt idx="241">
                  <c:v>75.085446201593939</c:v>
                </c:pt>
                <c:pt idx="242">
                  <c:v>77.240436462570841</c:v>
                </c:pt>
                <c:pt idx="243">
                  <c:v>78.019752703860846</c:v>
                </c:pt>
                <c:pt idx="244">
                  <c:v>76.042632856439525</c:v>
                </c:pt>
                <c:pt idx="245">
                  <c:v>77.095484842202183</c:v>
                </c:pt>
                <c:pt idx="246">
                  <c:v>75.016412052258161</c:v>
                </c:pt>
                <c:pt idx="247">
                  <c:v>76.238840092026038</c:v>
                </c:pt>
                <c:pt idx="248">
                  <c:v>76.301033439525796</c:v>
                </c:pt>
                <c:pt idx="249">
                  <c:v>75.606357479827892</c:v>
                </c:pt>
                <c:pt idx="250">
                  <c:v>76.901676202242427</c:v>
                </c:pt>
                <c:pt idx="251">
                  <c:v>73.935467358830493</c:v>
                </c:pt>
                <c:pt idx="252">
                  <c:v>72.781575494802283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Sheet1!$AQ$1</c:f>
              <c:strCache>
                <c:ptCount val="1"/>
                <c:pt idx="0">
                  <c:v>Stock 40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Sheet1!$AQ$2:$AQ$254</c:f>
              <c:numCache>
                <c:formatCode>General</c:formatCode>
                <c:ptCount val="253"/>
                <c:pt idx="0">
                  <c:v>100</c:v>
                </c:pt>
                <c:pt idx="1">
                  <c:v>100.72329016339859</c:v>
                </c:pt>
                <c:pt idx="2">
                  <c:v>101.05980941901585</c:v>
                </c:pt>
                <c:pt idx="3">
                  <c:v>103.06144673381121</c:v>
                </c:pt>
                <c:pt idx="4">
                  <c:v>105.13216703570723</c:v>
                </c:pt>
                <c:pt idx="5">
                  <c:v>106.55536520258833</c:v>
                </c:pt>
                <c:pt idx="6">
                  <c:v>106.64692251199875</c:v>
                </c:pt>
                <c:pt idx="7">
                  <c:v>107.69481047576987</c:v>
                </c:pt>
                <c:pt idx="8">
                  <c:v>106.54278912851382</c:v>
                </c:pt>
                <c:pt idx="9">
                  <c:v>107.79129733096143</c:v>
                </c:pt>
                <c:pt idx="10">
                  <c:v>109.36990671103135</c:v>
                </c:pt>
                <c:pt idx="11">
                  <c:v>110.04577692933229</c:v>
                </c:pt>
                <c:pt idx="12">
                  <c:v>111.48729763396106</c:v>
                </c:pt>
                <c:pt idx="13">
                  <c:v>111.50159698283785</c:v>
                </c:pt>
                <c:pt idx="14">
                  <c:v>108.27799014414713</c:v>
                </c:pt>
                <c:pt idx="15">
                  <c:v>107.13565775264004</c:v>
                </c:pt>
                <c:pt idx="16">
                  <c:v>106.05384663157582</c:v>
                </c:pt>
                <c:pt idx="17">
                  <c:v>104.72848096836526</c:v>
                </c:pt>
                <c:pt idx="18">
                  <c:v>106.04991277599177</c:v>
                </c:pt>
                <c:pt idx="19">
                  <c:v>106.20941457086818</c:v>
                </c:pt>
                <c:pt idx="20">
                  <c:v>106.90750601228163</c:v>
                </c:pt>
                <c:pt idx="21">
                  <c:v>105.25896670989661</c:v>
                </c:pt>
                <c:pt idx="22">
                  <c:v>105.04036555646198</c:v>
                </c:pt>
                <c:pt idx="23">
                  <c:v>103.59834130159297</c:v>
                </c:pt>
                <c:pt idx="24">
                  <c:v>104.90584888893906</c:v>
                </c:pt>
                <c:pt idx="25">
                  <c:v>106.15037988741392</c:v>
                </c:pt>
                <c:pt idx="26">
                  <c:v>106.20779513551541</c:v>
                </c:pt>
                <c:pt idx="27">
                  <c:v>106.84519051728928</c:v>
                </c:pt>
                <c:pt idx="28">
                  <c:v>104.90551242969188</c:v>
                </c:pt>
                <c:pt idx="29">
                  <c:v>106.77987589052177</c:v>
                </c:pt>
                <c:pt idx="30">
                  <c:v>104.21379074483777</c:v>
                </c:pt>
                <c:pt idx="31">
                  <c:v>101.83663061587067</c:v>
                </c:pt>
                <c:pt idx="32">
                  <c:v>100.54014172927825</c:v>
                </c:pt>
                <c:pt idx="33">
                  <c:v>100.45907009685354</c:v>
                </c:pt>
                <c:pt idx="34">
                  <c:v>99.119455676186817</c:v>
                </c:pt>
                <c:pt idx="35">
                  <c:v>97.146361084157448</c:v>
                </c:pt>
                <c:pt idx="36">
                  <c:v>98.091803950567865</c:v>
                </c:pt>
                <c:pt idx="37">
                  <c:v>96.757245480699368</c:v>
                </c:pt>
                <c:pt idx="38">
                  <c:v>95.73436579212192</c:v>
                </c:pt>
                <c:pt idx="39">
                  <c:v>96.028309628680418</c:v>
                </c:pt>
                <c:pt idx="40">
                  <c:v>95.081646941314403</c:v>
                </c:pt>
                <c:pt idx="41">
                  <c:v>95.150117846679748</c:v>
                </c:pt>
                <c:pt idx="42">
                  <c:v>94.091624551611744</c:v>
                </c:pt>
                <c:pt idx="43">
                  <c:v>93.837358764854116</c:v>
                </c:pt>
                <c:pt idx="44">
                  <c:v>92.830317794580239</c:v>
                </c:pt>
                <c:pt idx="45">
                  <c:v>91.461350065116903</c:v>
                </c:pt>
                <c:pt idx="46">
                  <c:v>91.157720072514465</c:v>
                </c:pt>
                <c:pt idx="47">
                  <c:v>91.798022790878861</c:v>
                </c:pt>
                <c:pt idx="48">
                  <c:v>91.892557151616444</c:v>
                </c:pt>
                <c:pt idx="49">
                  <c:v>92.510037496177944</c:v>
                </c:pt>
                <c:pt idx="50">
                  <c:v>89.917072224044759</c:v>
                </c:pt>
                <c:pt idx="51">
                  <c:v>90.720560323920296</c:v>
                </c:pt>
                <c:pt idx="52">
                  <c:v>91.378323916664726</c:v>
                </c:pt>
                <c:pt idx="53">
                  <c:v>91.877710873202787</c:v>
                </c:pt>
                <c:pt idx="54">
                  <c:v>92.688521546338478</c:v>
                </c:pt>
                <c:pt idx="55">
                  <c:v>93.550456353692013</c:v>
                </c:pt>
                <c:pt idx="56">
                  <c:v>91.610822981151031</c:v>
                </c:pt>
                <c:pt idx="57">
                  <c:v>93.79535464758159</c:v>
                </c:pt>
                <c:pt idx="58">
                  <c:v>93.275588570479002</c:v>
                </c:pt>
                <c:pt idx="59">
                  <c:v>92.892440068990311</c:v>
                </c:pt>
                <c:pt idx="60">
                  <c:v>93.233440507396367</c:v>
                </c:pt>
                <c:pt idx="61">
                  <c:v>92.811762379834221</c:v>
                </c:pt>
                <c:pt idx="62">
                  <c:v>92.411558291298007</c:v>
                </c:pt>
                <c:pt idx="63">
                  <c:v>92.429357243906423</c:v>
                </c:pt>
                <c:pt idx="64">
                  <c:v>91.055815250532746</c:v>
                </c:pt>
                <c:pt idx="65">
                  <c:v>92.942025693046034</c:v>
                </c:pt>
                <c:pt idx="66">
                  <c:v>93.183487609197996</c:v>
                </c:pt>
                <c:pt idx="67">
                  <c:v>92.197028179993055</c:v>
                </c:pt>
                <c:pt idx="68">
                  <c:v>91.776437865592314</c:v>
                </c:pt>
                <c:pt idx="69">
                  <c:v>92.96024175739764</c:v>
                </c:pt>
                <c:pt idx="70">
                  <c:v>92.717641897492214</c:v>
                </c:pt>
                <c:pt idx="71">
                  <c:v>93.726114893696348</c:v>
                </c:pt>
                <c:pt idx="72">
                  <c:v>92.939748357776608</c:v>
                </c:pt>
                <c:pt idx="73">
                  <c:v>92.188071305845682</c:v>
                </c:pt>
                <c:pt idx="74">
                  <c:v>93.011348384338149</c:v>
                </c:pt>
                <c:pt idx="75">
                  <c:v>91.91164616992593</c:v>
                </c:pt>
                <c:pt idx="76">
                  <c:v>90.22644258643507</c:v>
                </c:pt>
                <c:pt idx="77">
                  <c:v>90.337835639021023</c:v>
                </c:pt>
                <c:pt idx="78">
                  <c:v>92.303713758977793</c:v>
                </c:pt>
                <c:pt idx="79">
                  <c:v>92.616973412681716</c:v>
                </c:pt>
                <c:pt idx="80">
                  <c:v>93.40835855441216</c:v>
                </c:pt>
                <c:pt idx="81">
                  <c:v>93.40953290627489</c:v>
                </c:pt>
                <c:pt idx="82">
                  <c:v>93.380048561104658</c:v>
                </c:pt>
                <c:pt idx="83">
                  <c:v>94.854858894330647</c:v>
                </c:pt>
                <c:pt idx="84">
                  <c:v>92.249113064094871</c:v>
                </c:pt>
                <c:pt idx="85">
                  <c:v>92.646313624977267</c:v>
                </c:pt>
                <c:pt idx="86">
                  <c:v>92.495264393711054</c:v>
                </c:pt>
                <c:pt idx="87">
                  <c:v>92.962651785127832</c:v>
                </c:pt>
                <c:pt idx="88">
                  <c:v>93.576176572521035</c:v>
                </c:pt>
                <c:pt idx="89">
                  <c:v>94.442571899687849</c:v>
                </c:pt>
                <c:pt idx="90">
                  <c:v>93.911494725001603</c:v>
                </c:pt>
                <c:pt idx="91">
                  <c:v>94.330091149508064</c:v>
                </c:pt>
                <c:pt idx="92">
                  <c:v>93.464114686232975</c:v>
                </c:pt>
                <c:pt idx="93">
                  <c:v>91.040600507637606</c:v>
                </c:pt>
                <c:pt idx="94">
                  <c:v>89.987280009057315</c:v>
                </c:pt>
                <c:pt idx="95">
                  <c:v>90.822467196923483</c:v>
                </c:pt>
                <c:pt idx="96">
                  <c:v>88.020508789061566</c:v>
                </c:pt>
                <c:pt idx="97">
                  <c:v>85.369703388148579</c:v>
                </c:pt>
                <c:pt idx="98">
                  <c:v>84.728844068746056</c:v>
                </c:pt>
                <c:pt idx="99">
                  <c:v>86.111705162426574</c:v>
                </c:pt>
                <c:pt idx="100">
                  <c:v>86.479568674861909</c:v>
                </c:pt>
                <c:pt idx="101">
                  <c:v>87.534826545546892</c:v>
                </c:pt>
                <c:pt idx="102">
                  <c:v>87.65781690630601</c:v>
                </c:pt>
                <c:pt idx="103">
                  <c:v>87.8594627060275</c:v>
                </c:pt>
                <c:pt idx="104">
                  <c:v>88.614557530208529</c:v>
                </c:pt>
                <c:pt idx="105">
                  <c:v>87.214770913815144</c:v>
                </c:pt>
                <c:pt idx="106">
                  <c:v>87.759275213275657</c:v>
                </c:pt>
                <c:pt idx="107">
                  <c:v>87.342238721842392</c:v>
                </c:pt>
                <c:pt idx="108">
                  <c:v>87.312843065210302</c:v>
                </c:pt>
                <c:pt idx="109">
                  <c:v>87.649190042211899</c:v>
                </c:pt>
                <c:pt idx="110">
                  <c:v>86.307746934603756</c:v>
                </c:pt>
                <c:pt idx="111">
                  <c:v>85.768686358878668</c:v>
                </c:pt>
                <c:pt idx="112">
                  <c:v>84.938087744430206</c:v>
                </c:pt>
                <c:pt idx="113">
                  <c:v>86.212037215813439</c:v>
                </c:pt>
                <c:pt idx="114">
                  <c:v>86.498734654656218</c:v>
                </c:pt>
                <c:pt idx="115">
                  <c:v>88.023164109645677</c:v>
                </c:pt>
                <c:pt idx="116">
                  <c:v>87.202332239017139</c:v>
                </c:pt>
                <c:pt idx="117">
                  <c:v>86.662806763815325</c:v>
                </c:pt>
                <c:pt idx="118">
                  <c:v>86.688518820819255</c:v>
                </c:pt>
                <c:pt idx="119">
                  <c:v>86.222235939303218</c:v>
                </c:pt>
                <c:pt idx="120">
                  <c:v>87.548483476116942</c:v>
                </c:pt>
                <c:pt idx="121">
                  <c:v>86.603305605529201</c:v>
                </c:pt>
                <c:pt idx="122">
                  <c:v>86.345673701473459</c:v>
                </c:pt>
                <c:pt idx="123">
                  <c:v>85.484580304682893</c:v>
                </c:pt>
                <c:pt idx="124">
                  <c:v>86.162703852029125</c:v>
                </c:pt>
                <c:pt idx="125">
                  <c:v>86.960527369762559</c:v>
                </c:pt>
                <c:pt idx="126">
                  <c:v>87.423532532282593</c:v>
                </c:pt>
                <c:pt idx="127">
                  <c:v>86.438094020485451</c:v>
                </c:pt>
                <c:pt idx="128">
                  <c:v>86.920593991754131</c:v>
                </c:pt>
                <c:pt idx="129">
                  <c:v>87.354686570732554</c:v>
                </c:pt>
                <c:pt idx="130">
                  <c:v>87.439422882823308</c:v>
                </c:pt>
                <c:pt idx="131">
                  <c:v>88.515282628427059</c:v>
                </c:pt>
                <c:pt idx="132">
                  <c:v>87.833588050806952</c:v>
                </c:pt>
                <c:pt idx="133">
                  <c:v>87.856241106684422</c:v>
                </c:pt>
                <c:pt idx="134">
                  <c:v>88.224199584778006</c:v>
                </c:pt>
                <c:pt idx="135">
                  <c:v>88.172902152222719</c:v>
                </c:pt>
                <c:pt idx="136">
                  <c:v>88.00475563445346</c:v>
                </c:pt>
                <c:pt idx="137">
                  <c:v>87.404763136124018</c:v>
                </c:pt>
                <c:pt idx="138">
                  <c:v>87.074237095956519</c:v>
                </c:pt>
                <c:pt idx="139">
                  <c:v>87.346898945608629</c:v>
                </c:pt>
                <c:pt idx="140">
                  <c:v>89.809294105350091</c:v>
                </c:pt>
                <c:pt idx="141">
                  <c:v>89.891288080171449</c:v>
                </c:pt>
                <c:pt idx="142">
                  <c:v>88.924646135046075</c:v>
                </c:pt>
                <c:pt idx="143">
                  <c:v>89.224626961800965</c:v>
                </c:pt>
                <c:pt idx="144">
                  <c:v>89.912152816215098</c:v>
                </c:pt>
                <c:pt idx="145">
                  <c:v>89.773539716406091</c:v>
                </c:pt>
                <c:pt idx="146">
                  <c:v>89.663523233887361</c:v>
                </c:pt>
                <c:pt idx="147">
                  <c:v>90.387127823339299</c:v>
                </c:pt>
                <c:pt idx="148">
                  <c:v>91.271683207822562</c:v>
                </c:pt>
                <c:pt idx="149">
                  <c:v>91.212095646007555</c:v>
                </c:pt>
                <c:pt idx="150">
                  <c:v>88.575001392790071</c:v>
                </c:pt>
                <c:pt idx="151">
                  <c:v>88.078497727246486</c:v>
                </c:pt>
                <c:pt idx="152">
                  <c:v>86.217824277614753</c:v>
                </c:pt>
                <c:pt idx="153">
                  <c:v>86.311630026110393</c:v>
                </c:pt>
                <c:pt idx="154">
                  <c:v>86.909585723471309</c:v>
                </c:pt>
                <c:pt idx="155">
                  <c:v>86.4970027896331</c:v>
                </c:pt>
                <c:pt idx="156">
                  <c:v>86.060545895339658</c:v>
                </c:pt>
                <c:pt idx="157">
                  <c:v>85.893165355347506</c:v>
                </c:pt>
                <c:pt idx="158">
                  <c:v>86.003414422133332</c:v>
                </c:pt>
                <c:pt idx="159">
                  <c:v>83.812615441948125</c:v>
                </c:pt>
                <c:pt idx="160">
                  <c:v>83.749662303395084</c:v>
                </c:pt>
                <c:pt idx="161">
                  <c:v>83.872693583433801</c:v>
                </c:pt>
                <c:pt idx="162">
                  <c:v>83.891656688285252</c:v>
                </c:pt>
                <c:pt idx="163">
                  <c:v>83.938859898930772</c:v>
                </c:pt>
                <c:pt idx="164">
                  <c:v>84.453277092187378</c:v>
                </c:pt>
                <c:pt idx="165">
                  <c:v>85.047254265256512</c:v>
                </c:pt>
                <c:pt idx="166">
                  <c:v>85.642653389107508</c:v>
                </c:pt>
                <c:pt idx="167">
                  <c:v>84.977002315335099</c:v>
                </c:pt>
                <c:pt idx="168">
                  <c:v>83.970721797694537</c:v>
                </c:pt>
                <c:pt idx="169">
                  <c:v>84.13190870086747</c:v>
                </c:pt>
                <c:pt idx="170">
                  <c:v>84.71462738137734</c:v>
                </c:pt>
                <c:pt idx="171">
                  <c:v>85.230557567026025</c:v>
                </c:pt>
                <c:pt idx="172">
                  <c:v>87.228346640835639</c:v>
                </c:pt>
                <c:pt idx="173">
                  <c:v>89.333837716117941</c:v>
                </c:pt>
                <c:pt idx="174">
                  <c:v>89.451715267639528</c:v>
                </c:pt>
                <c:pt idx="175">
                  <c:v>89.321186129297018</c:v>
                </c:pt>
                <c:pt idx="176">
                  <c:v>91.244915751097992</c:v>
                </c:pt>
                <c:pt idx="177">
                  <c:v>91.72374718417737</c:v>
                </c:pt>
                <c:pt idx="178">
                  <c:v>92.295500763067082</c:v>
                </c:pt>
                <c:pt idx="179">
                  <c:v>94.305125276637753</c:v>
                </c:pt>
                <c:pt idx="180">
                  <c:v>94.450514281336027</c:v>
                </c:pt>
                <c:pt idx="181">
                  <c:v>94.304618810422696</c:v>
                </c:pt>
                <c:pt idx="182">
                  <c:v>95.203778444596693</c:v>
                </c:pt>
                <c:pt idx="183">
                  <c:v>96.766598434417489</c:v>
                </c:pt>
                <c:pt idx="184">
                  <c:v>98.413104995667453</c:v>
                </c:pt>
                <c:pt idx="185">
                  <c:v>96.381870865449542</c:v>
                </c:pt>
                <c:pt idx="186">
                  <c:v>98.142875834717543</c:v>
                </c:pt>
                <c:pt idx="187">
                  <c:v>98.671518067953755</c:v>
                </c:pt>
                <c:pt idx="188">
                  <c:v>95.936406553547201</c:v>
                </c:pt>
                <c:pt idx="189">
                  <c:v>96.412676361508417</c:v>
                </c:pt>
                <c:pt idx="190">
                  <c:v>95.792496805257102</c:v>
                </c:pt>
                <c:pt idx="191">
                  <c:v>95.134937562436903</c:v>
                </c:pt>
                <c:pt idx="192">
                  <c:v>94.441291145981367</c:v>
                </c:pt>
                <c:pt idx="193">
                  <c:v>92.59098001473788</c:v>
                </c:pt>
                <c:pt idx="194">
                  <c:v>92.276651428977431</c:v>
                </c:pt>
                <c:pt idx="195">
                  <c:v>92.720068265242716</c:v>
                </c:pt>
                <c:pt idx="196">
                  <c:v>94.398168780169811</c:v>
                </c:pt>
                <c:pt idx="197">
                  <c:v>94.483578870010845</c:v>
                </c:pt>
                <c:pt idx="198">
                  <c:v>94.347738363924165</c:v>
                </c:pt>
                <c:pt idx="199">
                  <c:v>93.172013031105593</c:v>
                </c:pt>
                <c:pt idx="200">
                  <c:v>91.506616606060732</c:v>
                </c:pt>
                <c:pt idx="201">
                  <c:v>92.865168872413335</c:v>
                </c:pt>
                <c:pt idx="202">
                  <c:v>93.038494852969123</c:v>
                </c:pt>
                <c:pt idx="203">
                  <c:v>94.957670385340606</c:v>
                </c:pt>
                <c:pt idx="204">
                  <c:v>95.151048524148393</c:v>
                </c:pt>
                <c:pt idx="205">
                  <c:v>96.119733739851455</c:v>
                </c:pt>
                <c:pt idx="206">
                  <c:v>94.846184211776702</c:v>
                </c:pt>
                <c:pt idx="207">
                  <c:v>94.537862485967864</c:v>
                </c:pt>
                <c:pt idx="208">
                  <c:v>92.664451012941996</c:v>
                </c:pt>
                <c:pt idx="209">
                  <c:v>92.096365137762803</c:v>
                </c:pt>
                <c:pt idx="210">
                  <c:v>93.188090985150254</c:v>
                </c:pt>
                <c:pt idx="211">
                  <c:v>92.979754845598023</c:v>
                </c:pt>
                <c:pt idx="212">
                  <c:v>93.040104115901215</c:v>
                </c:pt>
                <c:pt idx="213">
                  <c:v>92.658222959673139</c:v>
                </c:pt>
                <c:pt idx="214">
                  <c:v>92.483989762068362</c:v>
                </c:pt>
                <c:pt idx="215">
                  <c:v>91.745447865254633</c:v>
                </c:pt>
                <c:pt idx="216">
                  <c:v>90.427859573704822</c:v>
                </c:pt>
                <c:pt idx="217">
                  <c:v>90.841751597210646</c:v>
                </c:pt>
                <c:pt idx="218">
                  <c:v>89.475374094525961</c:v>
                </c:pt>
                <c:pt idx="219">
                  <c:v>89.750154991865841</c:v>
                </c:pt>
                <c:pt idx="220">
                  <c:v>88.029056036924132</c:v>
                </c:pt>
                <c:pt idx="221">
                  <c:v>88.612165827351674</c:v>
                </c:pt>
                <c:pt idx="222">
                  <c:v>88.913299173483736</c:v>
                </c:pt>
                <c:pt idx="223">
                  <c:v>88.778363831220773</c:v>
                </c:pt>
                <c:pt idx="224">
                  <c:v>89.727646129820627</c:v>
                </c:pt>
                <c:pt idx="225">
                  <c:v>89.994731867517601</c:v>
                </c:pt>
                <c:pt idx="226">
                  <c:v>88.384270394023261</c:v>
                </c:pt>
                <c:pt idx="227">
                  <c:v>87.499158357519789</c:v>
                </c:pt>
                <c:pt idx="228">
                  <c:v>89.962062339726742</c:v>
                </c:pt>
                <c:pt idx="229">
                  <c:v>92.252174427067757</c:v>
                </c:pt>
                <c:pt idx="230">
                  <c:v>90.985352259592588</c:v>
                </c:pt>
                <c:pt idx="231">
                  <c:v>90.138790227431883</c:v>
                </c:pt>
                <c:pt idx="232">
                  <c:v>88.749145048438876</c:v>
                </c:pt>
                <c:pt idx="233">
                  <c:v>88.11719752507112</c:v>
                </c:pt>
                <c:pt idx="234">
                  <c:v>88.224055289064125</c:v>
                </c:pt>
                <c:pt idx="235">
                  <c:v>88.835838899129641</c:v>
                </c:pt>
                <c:pt idx="236">
                  <c:v>89.266719042126411</c:v>
                </c:pt>
                <c:pt idx="237">
                  <c:v>89.716373151349529</c:v>
                </c:pt>
                <c:pt idx="238">
                  <c:v>89.684974963326809</c:v>
                </c:pt>
                <c:pt idx="239">
                  <c:v>89.231463979979978</c:v>
                </c:pt>
                <c:pt idx="240">
                  <c:v>90.57248235148117</c:v>
                </c:pt>
                <c:pt idx="241">
                  <c:v>92.579090713162543</c:v>
                </c:pt>
                <c:pt idx="242">
                  <c:v>91.879142058961747</c:v>
                </c:pt>
                <c:pt idx="243">
                  <c:v>91.063626040351778</c:v>
                </c:pt>
                <c:pt idx="244">
                  <c:v>90.585516100837964</c:v>
                </c:pt>
                <c:pt idx="245">
                  <c:v>89.924508572131515</c:v>
                </c:pt>
                <c:pt idx="246">
                  <c:v>90.757431115049457</c:v>
                </c:pt>
                <c:pt idx="247">
                  <c:v>89.583252136220182</c:v>
                </c:pt>
                <c:pt idx="248">
                  <c:v>90.422794644047556</c:v>
                </c:pt>
                <c:pt idx="249">
                  <c:v>89.771433272276525</c:v>
                </c:pt>
                <c:pt idx="250">
                  <c:v>91.264334966594461</c:v>
                </c:pt>
                <c:pt idx="251">
                  <c:v>88.927873507692382</c:v>
                </c:pt>
                <c:pt idx="252">
                  <c:v>87.595834041741497</c:v>
                </c:pt>
              </c:numCache>
            </c:numRef>
          </c:yVal>
          <c:smooth val="1"/>
        </c:ser>
        <c:ser>
          <c:idx val="40"/>
          <c:order val="40"/>
          <c:tx>
            <c:strRef>
              <c:f>Sheet1!$AR$1</c:f>
              <c:strCache>
                <c:ptCount val="1"/>
                <c:pt idx="0">
                  <c:v>Stock 41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Sheet1!$AR$2:$AR$254</c:f>
              <c:numCache>
                <c:formatCode>General</c:formatCode>
                <c:ptCount val="253"/>
                <c:pt idx="0">
                  <c:v>100</c:v>
                </c:pt>
                <c:pt idx="1">
                  <c:v>99.519693248466282</c:v>
                </c:pt>
                <c:pt idx="2">
                  <c:v>98.528513313221609</c:v>
                </c:pt>
                <c:pt idx="3">
                  <c:v>97.988993395829311</c:v>
                </c:pt>
                <c:pt idx="4">
                  <c:v>98.735541837367407</c:v>
                </c:pt>
                <c:pt idx="5">
                  <c:v>102.41829749411446</c:v>
                </c:pt>
                <c:pt idx="6">
                  <c:v>103.94927278016124</c:v>
                </c:pt>
                <c:pt idx="7">
                  <c:v>104.63174087257741</c:v>
                </c:pt>
                <c:pt idx="8">
                  <c:v>104.63399227965458</c:v>
                </c:pt>
                <c:pt idx="9">
                  <c:v>105.58551197186776</c:v>
                </c:pt>
                <c:pt idx="10">
                  <c:v>107.01192143496617</c:v>
                </c:pt>
                <c:pt idx="11">
                  <c:v>109.08342799670903</c:v>
                </c:pt>
                <c:pt idx="12">
                  <c:v>108.57004584550722</c:v>
                </c:pt>
                <c:pt idx="13">
                  <c:v>107.32809022121226</c:v>
                </c:pt>
                <c:pt idx="14">
                  <c:v>109.40563832204067</c:v>
                </c:pt>
                <c:pt idx="15">
                  <c:v>108.868963473948</c:v>
                </c:pt>
                <c:pt idx="16">
                  <c:v>110.03343888326106</c:v>
                </c:pt>
                <c:pt idx="17">
                  <c:v>107.52457299085104</c:v>
                </c:pt>
                <c:pt idx="18">
                  <c:v>108.70613716297383</c:v>
                </c:pt>
                <c:pt idx="19">
                  <c:v>107.03498073499638</c:v>
                </c:pt>
                <c:pt idx="20">
                  <c:v>107.10942364724806</c:v>
                </c:pt>
                <c:pt idx="21">
                  <c:v>106.33198221153337</c:v>
                </c:pt>
                <c:pt idx="22">
                  <c:v>106.23129612761736</c:v>
                </c:pt>
                <c:pt idx="23">
                  <c:v>107.03106018623984</c:v>
                </c:pt>
                <c:pt idx="24">
                  <c:v>107.32699280692164</c:v>
                </c:pt>
                <c:pt idx="25">
                  <c:v>106.24956947557999</c:v>
                </c:pt>
                <c:pt idx="26">
                  <c:v>105.30462530824644</c:v>
                </c:pt>
                <c:pt idx="27">
                  <c:v>105.75132848040944</c:v>
                </c:pt>
                <c:pt idx="28">
                  <c:v>105.93191462708167</c:v>
                </c:pt>
                <c:pt idx="29">
                  <c:v>105.53405475774041</c:v>
                </c:pt>
                <c:pt idx="30">
                  <c:v>105.64937331198443</c:v>
                </c:pt>
                <c:pt idx="31">
                  <c:v>104.18115999983272</c:v>
                </c:pt>
                <c:pt idx="32">
                  <c:v>107.00678213427132</c:v>
                </c:pt>
                <c:pt idx="33">
                  <c:v>106.89225247915083</c:v>
                </c:pt>
                <c:pt idx="34">
                  <c:v>105.94538430642326</c:v>
                </c:pt>
                <c:pt idx="35">
                  <c:v>106.27421516761432</c:v>
                </c:pt>
                <c:pt idx="36">
                  <c:v>108.09617778713678</c:v>
                </c:pt>
                <c:pt idx="37">
                  <c:v>109.33145919048739</c:v>
                </c:pt>
                <c:pt idx="38">
                  <c:v>108.01930872181163</c:v>
                </c:pt>
                <c:pt idx="39">
                  <c:v>107.27043517778544</c:v>
                </c:pt>
                <c:pt idx="40">
                  <c:v>108.08255987386939</c:v>
                </c:pt>
                <c:pt idx="41">
                  <c:v>107.19511987389022</c:v>
                </c:pt>
                <c:pt idx="42">
                  <c:v>105.78504068292278</c:v>
                </c:pt>
                <c:pt idx="43">
                  <c:v>106.2338857412076</c:v>
                </c:pt>
                <c:pt idx="44">
                  <c:v>106.71749452509994</c:v>
                </c:pt>
                <c:pt idx="45">
                  <c:v>106.48692634621898</c:v>
                </c:pt>
                <c:pt idx="46">
                  <c:v>104.72897929451516</c:v>
                </c:pt>
                <c:pt idx="47">
                  <c:v>104.77693536607498</c:v>
                </c:pt>
                <c:pt idx="48">
                  <c:v>102.99948279727822</c:v>
                </c:pt>
                <c:pt idx="49">
                  <c:v>106.2861960538812</c:v>
                </c:pt>
                <c:pt idx="50">
                  <c:v>106.84499662396581</c:v>
                </c:pt>
                <c:pt idx="51">
                  <c:v>108.05768562634508</c:v>
                </c:pt>
                <c:pt idx="52">
                  <c:v>108.74500412407639</c:v>
                </c:pt>
                <c:pt idx="53">
                  <c:v>110.00627425743028</c:v>
                </c:pt>
                <c:pt idx="54">
                  <c:v>110.36718118718134</c:v>
                </c:pt>
                <c:pt idx="55">
                  <c:v>108.95282887862327</c:v>
                </c:pt>
                <c:pt idx="56">
                  <c:v>109.21248243888766</c:v>
                </c:pt>
                <c:pt idx="57">
                  <c:v>108.41155273882734</c:v>
                </c:pt>
                <c:pt idx="58">
                  <c:v>107.41551810995647</c:v>
                </c:pt>
                <c:pt idx="59">
                  <c:v>106.52983542112867</c:v>
                </c:pt>
                <c:pt idx="60">
                  <c:v>106.29840725451676</c:v>
                </c:pt>
                <c:pt idx="61">
                  <c:v>107.67820941393636</c:v>
                </c:pt>
                <c:pt idx="62">
                  <c:v>104.33610850300104</c:v>
                </c:pt>
                <c:pt idx="63">
                  <c:v>103.10833280682026</c:v>
                </c:pt>
                <c:pt idx="64">
                  <c:v>102.03946565469461</c:v>
                </c:pt>
                <c:pt idx="65">
                  <c:v>103.07091550049719</c:v>
                </c:pt>
                <c:pt idx="66">
                  <c:v>100.76128860682182</c:v>
                </c:pt>
                <c:pt idx="67">
                  <c:v>99.42498901365893</c:v>
                </c:pt>
                <c:pt idx="68">
                  <c:v>99.281115169335919</c:v>
                </c:pt>
                <c:pt idx="69">
                  <c:v>101.63647667789947</c:v>
                </c:pt>
                <c:pt idx="70">
                  <c:v>100.75615791153383</c:v>
                </c:pt>
                <c:pt idx="71">
                  <c:v>98.931505375017167</c:v>
                </c:pt>
                <c:pt idx="72">
                  <c:v>98.847707442541051</c:v>
                </c:pt>
                <c:pt idx="73">
                  <c:v>98.148358121296297</c:v>
                </c:pt>
                <c:pt idx="74">
                  <c:v>96.514747774423469</c:v>
                </c:pt>
                <c:pt idx="75">
                  <c:v>98.24899262611936</c:v>
                </c:pt>
                <c:pt idx="76">
                  <c:v>98.752332274477681</c:v>
                </c:pt>
                <c:pt idx="77">
                  <c:v>99.451366514025423</c:v>
                </c:pt>
                <c:pt idx="78">
                  <c:v>97.38534292350306</c:v>
                </c:pt>
                <c:pt idx="79">
                  <c:v>96.270419787113113</c:v>
                </c:pt>
                <c:pt idx="80">
                  <c:v>96.416618730426009</c:v>
                </c:pt>
                <c:pt idx="81">
                  <c:v>97.761361834494153</c:v>
                </c:pt>
                <c:pt idx="82">
                  <c:v>98.844950309117081</c:v>
                </c:pt>
                <c:pt idx="83">
                  <c:v>100.29943147049731</c:v>
                </c:pt>
                <c:pt idx="84">
                  <c:v>99.091730727230654</c:v>
                </c:pt>
                <c:pt idx="85">
                  <c:v>98.495583457821851</c:v>
                </c:pt>
                <c:pt idx="86">
                  <c:v>99.772267187527248</c:v>
                </c:pt>
                <c:pt idx="87">
                  <c:v>99.528870038271634</c:v>
                </c:pt>
                <c:pt idx="88">
                  <c:v>99.987525851903726</c:v>
                </c:pt>
                <c:pt idx="89">
                  <c:v>101.45149783420419</c:v>
                </c:pt>
                <c:pt idx="90">
                  <c:v>98.578234678515798</c:v>
                </c:pt>
                <c:pt idx="91">
                  <c:v>98.476499600708564</c:v>
                </c:pt>
                <c:pt idx="92">
                  <c:v>97.79310270550323</c:v>
                </c:pt>
                <c:pt idx="93">
                  <c:v>98.870246678621527</c:v>
                </c:pt>
                <c:pt idx="94">
                  <c:v>99.963695144683058</c:v>
                </c:pt>
                <c:pt idx="95">
                  <c:v>100.39854265725637</c:v>
                </c:pt>
                <c:pt idx="96">
                  <c:v>98.049326220822863</c:v>
                </c:pt>
                <c:pt idx="97">
                  <c:v>97.658071325627802</c:v>
                </c:pt>
                <c:pt idx="98">
                  <c:v>97.211693381859021</c:v>
                </c:pt>
                <c:pt idx="99">
                  <c:v>97.59503714606069</c:v>
                </c:pt>
                <c:pt idx="100">
                  <c:v>96.976425925485117</c:v>
                </c:pt>
                <c:pt idx="101">
                  <c:v>97.230413362354867</c:v>
                </c:pt>
                <c:pt idx="102">
                  <c:v>95.301589665386359</c:v>
                </c:pt>
                <c:pt idx="103">
                  <c:v>95.60515749782428</c:v>
                </c:pt>
                <c:pt idx="104">
                  <c:v>94.950274672310044</c:v>
                </c:pt>
                <c:pt idx="105">
                  <c:v>94.725153635192186</c:v>
                </c:pt>
                <c:pt idx="106">
                  <c:v>94.993176293844186</c:v>
                </c:pt>
                <c:pt idx="107">
                  <c:v>95.837157788417372</c:v>
                </c:pt>
                <c:pt idx="108">
                  <c:v>94.952312775646249</c:v>
                </c:pt>
                <c:pt idx="109">
                  <c:v>94.084845225316556</c:v>
                </c:pt>
                <c:pt idx="110">
                  <c:v>92.037482925530796</c:v>
                </c:pt>
                <c:pt idx="111">
                  <c:v>92.433222677037406</c:v>
                </c:pt>
                <c:pt idx="112">
                  <c:v>94.111117012268039</c:v>
                </c:pt>
                <c:pt idx="113">
                  <c:v>96.294531183472387</c:v>
                </c:pt>
                <c:pt idx="114">
                  <c:v>97.62169475136858</c:v>
                </c:pt>
                <c:pt idx="115">
                  <c:v>97.639498400695089</c:v>
                </c:pt>
                <c:pt idx="116">
                  <c:v>96.701931446680405</c:v>
                </c:pt>
                <c:pt idx="117">
                  <c:v>96.628866622557098</c:v>
                </c:pt>
                <c:pt idx="118">
                  <c:v>98.852001153500112</c:v>
                </c:pt>
                <c:pt idx="119">
                  <c:v>100.08333891779093</c:v>
                </c:pt>
                <c:pt idx="120">
                  <c:v>99.239160807103715</c:v>
                </c:pt>
                <c:pt idx="121">
                  <c:v>101.59782380448401</c:v>
                </c:pt>
                <c:pt idx="122">
                  <c:v>105.67534124957193</c:v>
                </c:pt>
                <c:pt idx="123">
                  <c:v>107.12801209425972</c:v>
                </c:pt>
                <c:pt idx="124">
                  <c:v>107.61678329892794</c:v>
                </c:pt>
                <c:pt idx="125">
                  <c:v>107.36855002879901</c:v>
                </c:pt>
                <c:pt idx="126">
                  <c:v>106.46760713686423</c:v>
                </c:pt>
                <c:pt idx="127">
                  <c:v>108.33369868449175</c:v>
                </c:pt>
                <c:pt idx="128">
                  <c:v>106.77885442867382</c:v>
                </c:pt>
                <c:pt idx="129">
                  <c:v>104.72176590492431</c:v>
                </c:pt>
                <c:pt idx="130">
                  <c:v>106.57057119921546</c:v>
                </c:pt>
                <c:pt idx="131">
                  <c:v>105.73839692393675</c:v>
                </c:pt>
                <c:pt idx="132">
                  <c:v>105.73162383074505</c:v>
                </c:pt>
                <c:pt idx="133">
                  <c:v>104.47119095716906</c:v>
                </c:pt>
                <c:pt idx="134">
                  <c:v>107.36750854147796</c:v>
                </c:pt>
                <c:pt idx="135">
                  <c:v>107.48070079420805</c:v>
                </c:pt>
                <c:pt idx="136">
                  <c:v>104.73787505341356</c:v>
                </c:pt>
                <c:pt idx="137">
                  <c:v>104.24532389200509</c:v>
                </c:pt>
                <c:pt idx="138">
                  <c:v>103.67178590731598</c:v>
                </c:pt>
                <c:pt idx="139">
                  <c:v>104.40522318467397</c:v>
                </c:pt>
                <c:pt idx="140">
                  <c:v>102.97715816198507</c:v>
                </c:pt>
                <c:pt idx="141">
                  <c:v>101.120151367274</c:v>
                </c:pt>
                <c:pt idx="142">
                  <c:v>100.54827938294801</c:v>
                </c:pt>
                <c:pt idx="143">
                  <c:v>101.07443914296688</c:v>
                </c:pt>
                <c:pt idx="144">
                  <c:v>101.68547384795822</c:v>
                </c:pt>
                <c:pt idx="145">
                  <c:v>100.80030030163601</c:v>
                </c:pt>
                <c:pt idx="146">
                  <c:v>100.94235465142792</c:v>
                </c:pt>
                <c:pt idx="147">
                  <c:v>100.8929652820779</c:v>
                </c:pt>
                <c:pt idx="148">
                  <c:v>101.23496210659826</c:v>
                </c:pt>
                <c:pt idx="149">
                  <c:v>102.8684865256492</c:v>
                </c:pt>
                <c:pt idx="150">
                  <c:v>103.07968045711785</c:v>
                </c:pt>
                <c:pt idx="151">
                  <c:v>103.68901254319287</c:v>
                </c:pt>
                <c:pt idx="152">
                  <c:v>101.51780677006855</c:v>
                </c:pt>
                <c:pt idx="153">
                  <c:v>103.85656813431828</c:v>
                </c:pt>
                <c:pt idx="154">
                  <c:v>104.31075607854835</c:v>
                </c:pt>
                <c:pt idx="155">
                  <c:v>103.83196307068725</c:v>
                </c:pt>
                <c:pt idx="156">
                  <c:v>103.18155828956013</c:v>
                </c:pt>
                <c:pt idx="157">
                  <c:v>104.07487227189532</c:v>
                </c:pt>
                <c:pt idx="158">
                  <c:v>104.54154870884396</c:v>
                </c:pt>
                <c:pt idx="159">
                  <c:v>105.7637375520372</c:v>
                </c:pt>
                <c:pt idx="160">
                  <c:v>107.99361988373627</c:v>
                </c:pt>
                <c:pt idx="161">
                  <c:v>109.36689279965063</c:v>
                </c:pt>
                <c:pt idx="162">
                  <c:v>109.32946191821524</c:v>
                </c:pt>
                <c:pt idx="163">
                  <c:v>110.1740529489476</c:v>
                </c:pt>
                <c:pt idx="164">
                  <c:v>109.65798408841465</c:v>
                </c:pt>
                <c:pt idx="165">
                  <c:v>109.81157545688679</c:v>
                </c:pt>
                <c:pt idx="166">
                  <c:v>110.57042476406907</c:v>
                </c:pt>
                <c:pt idx="167">
                  <c:v>108.6469634536309</c:v>
                </c:pt>
                <c:pt idx="168">
                  <c:v>109.93089505867648</c:v>
                </c:pt>
                <c:pt idx="169">
                  <c:v>110.508518152308</c:v>
                </c:pt>
                <c:pt idx="170">
                  <c:v>110.21811061926219</c:v>
                </c:pt>
                <c:pt idx="171">
                  <c:v>112.80307559954674</c:v>
                </c:pt>
                <c:pt idx="172">
                  <c:v>110.7747366377295</c:v>
                </c:pt>
                <c:pt idx="173">
                  <c:v>113.00355746367278</c:v>
                </c:pt>
                <c:pt idx="174">
                  <c:v>111.37691549025804</c:v>
                </c:pt>
                <c:pt idx="175">
                  <c:v>108.63679538564944</c:v>
                </c:pt>
                <c:pt idx="176">
                  <c:v>108.77560790114325</c:v>
                </c:pt>
                <c:pt idx="177">
                  <c:v>106.32000204827392</c:v>
                </c:pt>
                <c:pt idx="178">
                  <c:v>106.43749609323015</c:v>
                </c:pt>
                <c:pt idx="179">
                  <c:v>104.49849719181182</c:v>
                </c:pt>
                <c:pt idx="180">
                  <c:v>104.09180310412749</c:v>
                </c:pt>
                <c:pt idx="181">
                  <c:v>104.73437455484591</c:v>
                </c:pt>
                <c:pt idx="182">
                  <c:v>105.879162354578</c:v>
                </c:pt>
                <c:pt idx="183">
                  <c:v>107.36410949288708</c:v>
                </c:pt>
                <c:pt idx="184">
                  <c:v>108.25449145342718</c:v>
                </c:pt>
                <c:pt idx="185">
                  <c:v>108.47959057469453</c:v>
                </c:pt>
                <c:pt idx="186">
                  <c:v>107.73749035792446</c:v>
                </c:pt>
                <c:pt idx="187">
                  <c:v>106.62188854492939</c:v>
                </c:pt>
                <c:pt idx="188">
                  <c:v>107.15494840656062</c:v>
                </c:pt>
                <c:pt idx="189">
                  <c:v>105.94276534767189</c:v>
                </c:pt>
                <c:pt idx="190">
                  <c:v>105.65672813830356</c:v>
                </c:pt>
                <c:pt idx="191">
                  <c:v>106.28293908972205</c:v>
                </c:pt>
                <c:pt idx="192">
                  <c:v>108.11986870001554</c:v>
                </c:pt>
                <c:pt idx="193">
                  <c:v>108.62544775991398</c:v>
                </c:pt>
                <c:pt idx="194">
                  <c:v>107.98396958695766</c:v>
                </c:pt>
                <c:pt idx="195">
                  <c:v>106.41945786291043</c:v>
                </c:pt>
                <c:pt idx="196">
                  <c:v>109.99391216248705</c:v>
                </c:pt>
                <c:pt idx="197">
                  <c:v>109.77412731865465</c:v>
                </c:pt>
                <c:pt idx="198">
                  <c:v>111.82014992338058</c:v>
                </c:pt>
                <c:pt idx="199">
                  <c:v>114.24823511635265</c:v>
                </c:pt>
                <c:pt idx="200">
                  <c:v>113.19220656937782</c:v>
                </c:pt>
                <c:pt idx="201">
                  <c:v>113.50547951401433</c:v>
                </c:pt>
                <c:pt idx="202">
                  <c:v>112.65518139297001</c:v>
                </c:pt>
                <c:pt idx="203">
                  <c:v>113.30262521874123</c:v>
                </c:pt>
                <c:pt idx="204">
                  <c:v>113.92289615693284</c:v>
                </c:pt>
                <c:pt idx="205">
                  <c:v>116.27399479835302</c:v>
                </c:pt>
                <c:pt idx="206">
                  <c:v>117.24636343775524</c:v>
                </c:pt>
                <c:pt idx="207">
                  <c:v>115.31557399339889</c:v>
                </c:pt>
                <c:pt idx="208">
                  <c:v>117.04729838925084</c:v>
                </c:pt>
                <c:pt idx="209">
                  <c:v>118.16038094056429</c:v>
                </c:pt>
                <c:pt idx="210">
                  <c:v>117.78973809915963</c:v>
                </c:pt>
                <c:pt idx="211">
                  <c:v>118.67154179799003</c:v>
                </c:pt>
                <c:pt idx="212">
                  <c:v>119.12437168331772</c:v>
                </c:pt>
                <c:pt idx="213">
                  <c:v>116.11794858810899</c:v>
                </c:pt>
                <c:pt idx="214">
                  <c:v>116.65048735868443</c:v>
                </c:pt>
                <c:pt idx="215">
                  <c:v>114.63679747416685</c:v>
                </c:pt>
                <c:pt idx="216">
                  <c:v>112.88733092094353</c:v>
                </c:pt>
                <c:pt idx="217">
                  <c:v>113.6475269510272</c:v>
                </c:pt>
                <c:pt idx="218">
                  <c:v>113.82100038409246</c:v>
                </c:pt>
                <c:pt idx="219">
                  <c:v>112.76747215695917</c:v>
                </c:pt>
                <c:pt idx="220">
                  <c:v>112.76916952916432</c:v>
                </c:pt>
                <c:pt idx="221">
                  <c:v>112.28140791350053</c:v>
                </c:pt>
                <c:pt idx="222">
                  <c:v>110.63087425438492</c:v>
                </c:pt>
                <c:pt idx="223">
                  <c:v>111.02841405122678</c:v>
                </c:pt>
                <c:pt idx="224">
                  <c:v>110.39627240992782</c:v>
                </c:pt>
                <c:pt idx="225">
                  <c:v>110.17476721782234</c:v>
                </c:pt>
                <c:pt idx="226">
                  <c:v>108.93093991055477</c:v>
                </c:pt>
                <c:pt idx="227">
                  <c:v>108.61787251576713</c:v>
                </c:pt>
                <c:pt idx="228">
                  <c:v>109.97242235712903</c:v>
                </c:pt>
                <c:pt idx="229">
                  <c:v>108.03953224092386</c:v>
                </c:pt>
                <c:pt idx="230">
                  <c:v>107.9849507407725</c:v>
                </c:pt>
                <c:pt idx="231">
                  <c:v>109.32647332372633</c:v>
                </c:pt>
                <c:pt idx="232">
                  <c:v>109.06380541434712</c:v>
                </c:pt>
                <c:pt idx="233">
                  <c:v>107.39415742736493</c:v>
                </c:pt>
                <c:pt idx="234">
                  <c:v>107.45993534737995</c:v>
                </c:pt>
                <c:pt idx="235">
                  <c:v>108.00105994421521</c:v>
                </c:pt>
                <c:pt idx="236">
                  <c:v>106.62970492495211</c:v>
                </c:pt>
                <c:pt idx="237">
                  <c:v>106.52541203715798</c:v>
                </c:pt>
                <c:pt idx="238">
                  <c:v>110.01855036768697</c:v>
                </c:pt>
                <c:pt idx="239">
                  <c:v>109.91530373930374</c:v>
                </c:pt>
                <c:pt idx="240">
                  <c:v>110.12611477560105</c:v>
                </c:pt>
                <c:pt idx="241">
                  <c:v>111.39319789605088</c:v>
                </c:pt>
                <c:pt idx="242">
                  <c:v>109.85772089684151</c:v>
                </c:pt>
                <c:pt idx="243">
                  <c:v>108.27239028228661</c:v>
                </c:pt>
                <c:pt idx="244">
                  <c:v>106.57188310776512</c:v>
                </c:pt>
                <c:pt idx="245">
                  <c:v>108.02887954190588</c:v>
                </c:pt>
                <c:pt idx="246">
                  <c:v>107.07595509321487</c:v>
                </c:pt>
                <c:pt idx="247">
                  <c:v>106.35160319300266</c:v>
                </c:pt>
                <c:pt idx="248">
                  <c:v>105.86807006508904</c:v>
                </c:pt>
                <c:pt idx="249">
                  <c:v>107.25850035161859</c:v>
                </c:pt>
                <c:pt idx="250">
                  <c:v>106.8229246263916</c:v>
                </c:pt>
                <c:pt idx="251">
                  <c:v>106.88664381972418</c:v>
                </c:pt>
                <c:pt idx="252">
                  <c:v>107.23839553662052</c:v>
                </c:pt>
              </c:numCache>
            </c:numRef>
          </c:yVal>
          <c:smooth val="1"/>
        </c:ser>
        <c:ser>
          <c:idx val="41"/>
          <c:order val="41"/>
          <c:tx>
            <c:strRef>
              <c:f>Sheet1!$AS$1</c:f>
              <c:strCache>
                <c:ptCount val="1"/>
                <c:pt idx="0">
                  <c:v>Stock 42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Sheet1!$AS$2:$AS$254</c:f>
              <c:numCache>
                <c:formatCode>General</c:formatCode>
                <c:ptCount val="253"/>
                <c:pt idx="0">
                  <c:v>100</c:v>
                </c:pt>
                <c:pt idx="1">
                  <c:v>102.59628133929833</c:v>
                </c:pt>
                <c:pt idx="2">
                  <c:v>104.16582844120964</c:v>
                </c:pt>
                <c:pt idx="3">
                  <c:v>104.01520611414475</c:v>
                </c:pt>
                <c:pt idx="4">
                  <c:v>103.14515312517337</c:v>
                </c:pt>
                <c:pt idx="5">
                  <c:v>102.35339450844305</c:v>
                </c:pt>
                <c:pt idx="6">
                  <c:v>102.26860059115683</c:v>
                </c:pt>
                <c:pt idx="7">
                  <c:v>101.91276614560039</c:v>
                </c:pt>
                <c:pt idx="8">
                  <c:v>103.63137808616501</c:v>
                </c:pt>
                <c:pt idx="9">
                  <c:v>104.91733630404926</c:v>
                </c:pt>
                <c:pt idx="10">
                  <c:v>104.35974842172809</c:v>
                </c:pt>
                <c:pt idx="11">
                  <c:v>104.88158835705363</c:v>
                </c:pt>
                <c:pt idx="12">
                  <c:v>103.71711379636716</c:v>
                </c:pt>
                <c:pt idx="13">
                  <c:v>103.33209131170889</c:v>
                </c:pt>
                <c:pt idx="14">
                  <c:v>101.68814970805771</c:v>
                </c:pt>
                <c:pt idx="15">
                  <c:v>104.4710377541715</c:v>
                </c:pt>
                <c:pt idx="16">
                  <c:v>103.31346277823808</c:v>
                </c:pt>
                <c:pt idx="17">
                  <c:v>105.38361349059987</c:v>
                </c:pt>
                <c:pt idx="18">
                  <c:v>104.77137198481242</c:v>
                </c:pt>
                <c:pt idx="19">
                  <c:v>107.50127088760068</c:v>
                </c:pt>
                <c:pt idx="20">
                  <c:v>106.79192822108477</c:v>
                </c:pt>
                <c:pt idx="21">
                  <c:v>107.44798734833793</c:v>
                </c:pt>
                <c:pt idx="22">
                  <c:v>106.60508950302776</c:v>
                </c:pt>
                <c:pt idx="23">
                  <c:v>106.90120222592385</c:v>
                </c:pt>
                <c:pt idx="24">
                  <c:v>105.82497899743407</c:v>
                </c:pt>
                <c:pt idx="25">
                  <c:v>104.81904860036209</c:v>
                </c:pt>
                <c:pt idx="26">
                  <c:v>103.08059577265365</c:v>
                </c:pt>
                <c:pt idx="27">
                  <c:v>101.60643535123077</c:v>
                </c:pt>
                <c:pt idx="28">
                  <c:v>99.753921908575293</c:v>
                </c:pt>
                <c:pt idx="29">
                  <c:v>98.413987916569553</c:v>
                </c:pt>
                <c:pt idx="30">
                  <c:v>96.780084101789569</c:v>
                </c:pt>
                <c:pt idx="31">
                  <c:v>96.444597140325172</c:v>
                </c:pt>
                <c:pt idx="32">
                  <c:v>97.72849208494074</c:v>
                </c:pt>
                <c:pt idx="33">
                  <c:v>97.876937480447168</c:v>
                </c:pt>
                <c:pt idx="34">
                  <c:v>97.019342652553902</c:v>
                </c:pt>
                <c:pt idx="35">
                  <c:v>95.892061873459241</c:v>
                </c:pt>
                <c:pt idx="36">
                  <c:v>96.808855769626334</c:v>
                </c:pt>
                <c:pt idx="37">
                  <c:v>95.81746442541791</c:v>
                </c:pt>
                <c:pt idx="38">
                  <c:v>97.189091172406762</c:v>
                </c:pt>
                <c:pt idx="39">
                  <c:v>95.840595058932479</c:v>
                </c:pt>
                <c:pt idx="40">
                  <c:v>96.664422702430812</c:v>
                </c:pt>
                <c:pt idx="41">
                  <c:v>97.01065406195606</c:v>
                </c:pt>
                <c:pt idx="42">
                  <c:v>96.334940079071984</c:v>
                </c:pt>
                <c:pt idx="43">
                  <c:v>96.414764646413346</c:v>
                </c:pt>
                <c:pt idx="44">
                  <c:v>97.433403537483855</c:v>
                </c:pt>
                <c:pt idx="45">
                  <c:v>97.959044780804732</c:v>
                </c:pt>
                <c:pt idx="46">
                  <c:v>96.26773372077416</c:v>
                </c:pt>
                <c:pt idx="47">
                  <c:v>98.613717154681922</c:v>
                </c:pt>
                <c:pt idx="48">
                  <c:v>97.124194894426097</c:v>
                </c:pt>
                <c:pt idx="49">
                  <c:v>95.889619708564922</c:v>
                </c:pt>
                <c:pt idx="50">
                  <c:v>94.406186286184237</c:v>
                </c:pt>
                <c:pt idx="51">
                  <c:v>93.058382860702991</c:v>
                </c:pt>
                <c:pt idx="52">
                  <c:v>93.635029849923413</c:v>
                </c:pt>
                <c:pt idx="53">
                  <c:v>92.849235188271052</c:v>
                </c:pt>
                <c:pt idx="54">
                  <c:v>92.343049722848107</c:v>
                </c:pt>
                <c:pt idx="55">
                  <c:v>90.505106190622797</c:v>
                </c:pt>
                <c:pt idx="56">
                  <c:v>88.648183592837498</c:v>
                </c:pt>
                <c:pt idx="57">
                  <c:v>88.651071419984262</c:v>
                </c:pt>
                <c:pt idx="58">
                  <c:v>88.612145808507393</c:v>
                </c:pt>
                <c:pt idx="59">
                  <c:v>89.100978865429468</c:v>
                </c:pt>
                <c:pt idx="60">
                  <c:v>87.264968167929013</c:v>
                </c:pt>
                <c:pt idx="61">
                  <c:v>87.695587925060565</c:v>
                </c:pt>
                <c:pt idx="62">
                  <c:v>90.473800931528928</c:v>
                </c:pt>
                <c:pt idx="63">
                  <c:v>91.136052999329365</c:v>
                </c:pt>
                <c:pt idx="64">
                  <c:v>89.90417701841578</c:v>
                </c:pt>
                <c:pt idx="65">
                  <c:v>88.610649681805583</c:v>
                </c:pt>
                <c:pt idx="66">
                  <c:v>88.079167558121384</c:v>
                </c:pt>
                <c:pt idx="67">
                  <c:v>88.674179323193258</c:v>
                </c:pt>
                <c:pt idx="68">
                  <c:v>88.014739610146322</c:v>
                </c:pt>
                <c:pt idx="69">
                  <c:v>87.907831036794178</c:v>
                </c:pt>
                <c:pt idx="70">
                  <c:v>87.824183710946372</c:v>
                </c:pt>
                <c:pt idx="71">
                  <c:v>88.907218805107348</c:v>
                </c:pt>
                <c:pt idx="72">
                  <c:v>87.169825126722074</c:v>
                </c:pt>
                <c:pt idx="73">
                  <c:v>88.45657085250896</c:v>
                </c:pt>
                <c:pt idx="74">
                  <c:v>87.675278568512368</c:v>
                </c:pt>
                <c:pt idx="75">
                  <c:v>88.533497934053159</c:v>
                </c:pt>
                <c:pt idx="76">
                  <c:v>87.360234711062446</c:v>
                </c:pt>
                <c:pt idx="77">
                  <c:v>87.554307732829798</c:v>
                </c:pt>
                <c:pt idx="78">
                  <c:v>88.990030169104287</c:v>
                </c:pt>
                <c:pt idx="79">
                  <c:v>89.882669742455164</c:v>
                </c:pt>
                <c:pt idx="80">
                  <c:v>90.873770589570839</c:v>
                </c:pt>
                <c:pt idx="81">
                  <c:v>90.759676677050365</c:v>
                </c:pt>
                <c:pt idx="82">
                  <c:v>91.450663819708282</c:v>
                </c:pt>
                <c:pt idx="83">
                  <c:v>91.754285799954161</c:v>
                </c:pt>
                <c:pt idx="84">
                  <c:v>90.487874814896927</c:v>
                </c:pt>
                <c:pt idx="85">
                  <c:v>91.232602154892561</c:v>
                </c:pt>
                <c:pt idx="86">
                  <c:v>92.930482886043791</c:v>
                </c:pt>
                <c:pt idx="87">
                  <c:v>90.090979280809236</c:v>
                </c:pt>
                <c:pt idx="88">
                  <c:v>91.378936266594337</c:v>
                </c:pt>
                <c:pt idx="89">
                  <c:v>91.995988681227004</c:v>
                </c:pt>
                <c:pt idx="90">
                  <c:v>91.107583557498728</c:v>
                </c:pt>
                <c:pt idx="91">
                  <c:v>93.936485077087923</c:v>
                </c:pt>
                <c:pt idx="92">
                  <c:v>93.034849824185258</c:v>
                </c:pt>
                <c:pt idx="93">
                  <c:v>91.984985186203332</c:v>
                </c:pt>
                <c:pt idx="94">
                  <c:v>91.226022519219711</c:v>
                </c:pt>
                <c:pt idx="95">
                  <c:v>91.361712967679324</c:v>
                </c:pt>
                <c:pt idx="96">
                  <c:v>91.355165552781017</c:v>
                </c:pt>
                <c:pt idx="97">
                  <c:v>91.528233660306157</c:v>
                </c:pt>
                <c:pt idx="98">
                  <c:v>93.373033498493328</c:v>
                </c:pt>
                <c:pt idx="99">
                  <c:v>93.244912966620049</c:v>
                </c:pt>
                <c:pt idx="100">
                  <c:v>94.18641501203119</c:v>
                </c:pt>
                <c:pt idx="101">
                  <c:v>95.716058254468095</c:v>
                </c:pt>
                <c:pt idx="102">
                  <c:v>95.17184052503876</c:v>
                </c:pt>
                <c:pt idx="103">
                  <c:v>95.288263536549437</c:v>
                </c:pt>
                <c:pt idx="104">
                  <c:v>94.547660206465181</c:v>
                </c:pt>
                <c:pt idx="105">
                  <c:v>94.123337385720504</c:v>
                </c:pt>
                <c:pt idx="106">
                  <c:v>92.111137160595405</c:v>
                </c:pt>
                <c:pt idx="107">
                  <c:v>92.467139698644374</c:v>
                </c:pt>
                <c:pt idx="108">
                  <c:v>93.22352865298555</c:v>
                </c:pt>
                <c:pt idx="109">
                  <c:v>92.41337716156886</c:v>
                </c:pt>
                <c:pt idx="110">
                  <c:v>90.455217102545319</c:v>
                </c:pt>
                <c:pt idx="111">
                  <c:v>88.437148814815771</c:v>
                </c:pt>
                <c:pt idx="112">
                  <c:v>87.633699159310353</c:v>
                </c:pt>
                <c:pt idx="113">
                  <c:v>88.248434028468111</c:v>
                </c:pt>
                <c:pt idx="114">
                  <c:v>85.885291133566326</c:v>
                </c:pt>
                <c:pt idx="115">
                  <c:v>86.174685654787993</c:v>
                </c:pt>
                <c:pt idx="116">
                  <c:v>86.538152179966886</c:v>
                </c:pt>
                <c:pt idx="117">
                  <c:v>88.574788759144496</c:v>
                </c:pt>
                <c:pt idx="118">
                  <c:v>89.236217204957242</c:v>
                </c:pt>
                <c:pt idx="119">
                  <c:v>87.789501670907271</c:v>
                </c:pt>
                <c:pt idx="120">
                  <c:v>88.075300575551395</c:v>
                </c:pt>
                <c:pt idx="121">
                  <c:v>87.964113558593141</c:v>
                </c:pt>
                <c:pt idx="122">
                  <c:v>87.795997671463013</c:v>
                </c:pt>
                <c:pt idx="123">
                  <c:v>89.242246359680649</c:v>
                </c:pt>
                <c:pt idx="124">
                  <c:v>88.76499569442683</c:v>
                </c:pt>
                <c:pt idx="125">
                  <c:v>90.345527151363441</c:v>
                </c:pt>
                <c:pt idx="126">
                  <c:v>92.371461535761171</c:v>
                </c:pt>
                <c:pt idx="127">
                  <c:v>93.493788221761776</c:v>
                </c:pt>
                <c:pt idx="128">
                  <c:v>92.552291362467287</c:v>
                </c:pt>
                <c:pt idx="129">
                  <c:v>92.581793609562723</c:v>
                </c:pt>
                <c:pt idx="130">
                  <c:v>91.818704624269174</c:v>
                </c:pt>
                <c:pt idx="131">
                  <c:v>88.954148145918083</c:v>
                </c:pt>
                <c:pt idx="132">
                  <c:v>89.323014754753189</c:v>
                </c:pt>
                <c:pt idx="133">
                  <c:v>90.813314638296163</c:v>
                </c:pt>
                <c:pt idx="134">
                  <c:v>91.347516159771644</c:v>
                </c:pt>
                <c:pt idx="135">
                  <c:v>91.020014677366831</c:v>
                </c:pt>
                <c:pt idx="136">
                  <c:v>89.916987088579702</c:v>
                </c:pt>
                <c:pt idx="137">
                  <c:v>89.105696404142435</c:v>
                </c:pt>
                <c:pt idx="138">
                  <c:v>89.666979874071004</c:v>
                </c:pt>
                <c:pt idx="139">
                  <c:v>91.375120525063096</c:v>
                </c:pt>
                <c:pt idx="140">
                  <c:v>91.593323397984847</c:v>
                </c:pt>
                <c:pt idx="141">
                  <c:v>92.747770102714895</c:v>
                </c:pt>
                <c:pt idx="142">
                  <c:v>93.997745735087918</c:v>
                </c:pt>
                <c:pt idx="143">
                  <c:v>93.761604743235864</c:v>
                </c:pt>
                <c:pt idx="144">
                  <c:v>95.535821137474215</c:v>
                </c:pt>
                <c:pt idx="145">
                  <c:v>94.197606942899824</c:v>
                </c:pt>
                <c:pt idx="146">
                  <c:v>92.440149930788877</c:v>
                </c:pt>
                <c:pt idx="147">
                  <c:v>93.770284961487747</c:v>
                </c:pt>
                <c:pt idx="148">
                  <c:v>92.583335279066134</c:v>
                </c:pt>
                <c:pt idx="149">
                  <c:v>92.186982927935503</c:v>
                </c:pt>
                <c:pt idx="150">
                  <c:v>92.284395143758474</c:v>
                </c:pt>
                <c:pt idx="151">
                  <c:v>95.025232987456207</c:v>
                </c:pt>
                <c:pt idx="152">
                  <c:v>95.894847222614459</c:v>
                </c:pt>
                <c:pt idx="153">
                  <c:v>96.004111897815974</c:v>
                </c:pt>
                <c:pt idx="154">
                  <c:v>96.265210023537023</c:v>
                </c:pt>
                <c:pt idx="155">
                  <c:v>96.739480862501892</c:v>
                </c:pt>
                <c:pt idx="156">
                  <c:v>96.209900047865489</c:v>
                </c:pt>
                <c:pt idx="157">
                  <c:v>94.430233980174236</c:v>
                </c:pt>
                <c:pt idx="158">
                  <c:v>94.483050640898369</c:v>
                </c:pt>
                <c:pt idx="159">
                  <c:v>94.626149928150056</c:v>
                </c:pt>
                <c:pt idx="160">
                  <c:v>95.015745080887214</c:v>
                </c:pt>
                <c:pt idx="161">
                  <c:v>94.242355011238914</c:v>
                </c:pt>
                <c:pt idx="162">
                  <c:v>95.51490677846806</c:v>
                </c:pt>
                <c:pt idx="163">
                  <c:v>93.279865151305657</c:v>
                </c:pt>
                <c:pt idx="164">
                  <c:v>93.220933873937568</c:v>
                </c:pt>
                <c:pt idx="165">
                  <c:v>94.840860982127893</c:v>
                </c:pt>
                <c:pt idx="166">
                  <c:v>95.197551740568045</c:v>
                </c:pt>
                <c:pt idx="167">
                  <c:v>95.073381155354184</c:v>
                </c:pt>
                <c:pt idx="168">
                  <c:v>93.476927176543541</c:v>
                </c:pt>
                <c:pt idx="169">
                  <c:v>92.058600753074799</c:v>
                </c:pt>
                <c:pt idx="170">
                  <c:v>92.349819877402368</c:v>
                </c:pt>
                <c:pt idx="171">
                  <c:v>91.153124433247015</c:v>
                </c:pt>
                <c:pt idx="172">
                  <c:v>91.164813449065804</c:v>
                </c:pt>
                <c:pt idx="173">
                  <c:v>88.627117051022154</c:v>
                </c:pt>
                <c:pt idx="174">
                  <c:v>87.872997195622787</c:v>
                </c:pt>
                <c:pt idx="175">
                  <c:v>87.244499956487488</c:v>
                </c:pt>
                <c:pt idx="176">
                  <c:v>89.055426564201653</c:v>
                </c:pt>
                <c:pt idx="177">
                  <c:v>90.041844315559388</c:v>
                </c:pt>
                <c:pt idx="178">
                  <c:v>91.882158690803763</c:v>
                </c:pt>
                <c:pt idx="179">
                  <c:v>91.959891018003901</c:v>
                </c:pt>
                <c:pt idx="180">
                  <c:v>90.323594820894257</c:v>
                </c:pt>
                <c:pt idx="181">
                  <c:v>90.112762528172354</c:v>
                </c:pt>
                <c:pt idx="182">
                  <c:v>91.116679703282102</c:v>
                </c:pt>
                <c:pt idx="183">
                  <c:v>90.845923490071883</c:v>
                </c:pt>
                <c:pt idx="184">
                  <c:v>90.383952597406932</c:v>
                </c:pt>
                <c:pt idx="185">
                  <c:v>90.195891642175923</c:v>
                </c:pt>
                <c:pt idx="186">
                  <c:v>89.411929001013405</c:v>
                </c:pt>
                <c:pt idx="187">
                  <c:v>91.010773909040125</c:v>
                </c:pt>
                <c:pt idx="188">
                  <c:v>90.21750501231719</c:v>
                </c:pt>
                <c:pt idx="189">
                  <c:v>89.239492108917815</c:v>
                </c:pt>
                <c:pt idx="190">
                  <c:v>88.423426576490442</c:v>
                </c:pt>
                <c:pt idx="191">
                  <c:v>91.104569002643998</c:v>
                </c:pt>
                <c:pt idx="192">
                  <c:v>91.529910214879834</c:v>
                </c:pt>
                <c:pt idx="193">
                  <c:v>91.123704132545868</c:v>
                </c:pt>
                <c:pt idx="194">
                  <c:v>91.936742486436771</c:v>
                </c:pt>
                <c:pt idx="195">
                  <c:v>90.777503991690807</c:v>
                </c:pt>
                <c:pt idx="196">
                  <c:v>90.375704992139347</c:v>
                </c:pt>
                <c:pt idx="197">
                  <c:v>88.899497841815972</c:v>
                </c:pt>
                <c:pt idx="198">
                  <c:v>89.450999032465731</c:v>
                </c:pt>
                <c:pt idx="199">
                  <c:v>89.949991512462105</c:v>
                </c:pt>
                <c:pt idx="200">
                  <c:v>89.19999578721449</c:v>
                </c:pt>
                <c:pt idx="201">
                  <c:v>89.01755324061439</c:v>
                </c:pt>
                <c:pt idx="202">
                  <c:v>88.642558978369792</c:v>
                </c:pt>
                <c:pt idx="203">
                  <c:v>86.564238198165</c:v>
                </c:pt>
                <c:pt idx="204">
                  <c:v>86.962918037718524</c:v>
                </c:pt>
                <c:pt idx="205">
                  <c:v>87.46436222469346</c:v>
                </c:pt>
                <c:pt idx="206">
                  <c:v>86.379461288938913</c:v>
                </c:pt>
                <c:pt idx="207">
                  <c:v>87.586397219482265</c:v>
                </c:pt>
                <c:pt idx="208">
                  <c:v>87.371264841634883</c:v>
                </c:pt>
                <c:pt idx="209">
                  <c:v>86.675317565868781</c:v>
                </c:pt>
                <c:pt idx="210">
                  <c:v>86.335435126066244</c:v>
                </c:pt>
                <c:pt idx="211">
                  <c:v>85.334478074665569</c:v>
                </c:pt>
                <c:pt idx="212">
                  <c:v>86.443725979023057</c:v>
                </c:pt>
                <c:pt idx="213">
                  <c:v>88.188329181859899</c:v>
                </c:pt>
                <c:pt idx="214">
                  <c:v>87.310842352739499</c:v>
                </c:pt>
                <c:pt idx="215">
                  <c:v>88.030305822580544</c:v>
                </c:pt>
                <c:pt idx="216">
                  <c:v>87.836239802566965</c:v>
                </c:pt>
                <c:pt idx="217">
                  <c:v>86.96510067317287</c:v>
                </c:pt>
                <c:pt idx="218">
                  <c:v>87.401597796165518</c:v>
                </c:pt>
                <c:pt idx="219">
                  <c:v>88.417643526587852</c:v>
                </c:pt>
                <c:pt idx="220">
                  <c:v>86.738101079977511</c:v>
                </c:pt>
                <c:pt idx="221">
                  <c:v>87.202800031323434</c:v>
                </c:pt>
                <c:pt idx="222">
                  <c:v>87.73215210052409</c:v>
                </c:pt>
                <c:pt idx="223">
                  <c:v>88.323553308356523</c:v>
                </c:pt>
                <c:pt idx="224">
                  <c:v>90.17508104048909</c:v>
                </c:pt>
                <c:pt idx="225">
                  <c:v>91.012335745726347</c:v>
                </c:pt>
                <c:pt idx="226">
                  <c:v>89.382497021232496</c:v>
                </c:pt>
                <c:pt idx="227">
                  <c:v>91.345270200746398</c:v>
                </c:pt>
                <c:pt idx="228">
                  <c:v>91.849127822279101</c:v>
                </c:pt>
                <c:pt idx="229">
                  <c:v>94.26114081305785</c:v>
                </c:pt>
                <c:pt idx="230">
                  <c:v>96.493979269299672</c:v>
                </c:pt>
                <c:pt idx="231">
                  <c:v>96.479861136744219</c:v>
                </c:pt>
                <c:pt idx="232">
                  <c:v>93.686903072910724</c:v>
                </c:pt>
                <c:pt idx="233">
                  <c:v>92.539667908537766</c:v>
                </c:pt>
                <c:pt idx="234">
                  <c:v>90.795817796445078</c:v>
                </c:pt>
                <c:pt idx="235">
                  <c:v>90.074364972631969</c:v>
                </c:pt>
                <c:pt idx="236">
                  <c:v>88.632100874063511</c:v>
                </c:pt>
                <c:pt idx="237">
                  <c:v>89.956054098098093</c:v>
                </c:pt>
                <c:pt idx="238">
                  <c:v>90.331617156099369</c:v>
                </c:pt>
                <c:pt idx="239">
                  <c:v>90.428844942798932</c:v>
                </c:pt>
                <c:pt idx="240">
                  <c:v>90.293586357484443</c:v>
                </c:pt>
                <c:pt idx="241">
                  <c:v>88.588716360113125</c:v>
                </c:pt>
                <c:pt idx="242">
                  <c:v>89.675124170246718</c:v>
                </c:pt>
                <c:pt idx="243">
                  <c:v>90.791457791022111</c:v>
                </c:pt>
                <c:pt idx="244">
                  <c:v>90.055901528323886</c:v>
                </c:pt>
                <c:pt idx="245">
                  <c:v>87.98224527855136</c:v>
                </c:pt>
                <c:pt idx="246">
                  <c:v>89.89700526010742</c:v>
                </c:pt>
                <c:pt idx="247">
                  <c:v>89.293487929277532</c:v>
                </c:pt>
                <c:pt idx="248">
                  <c:v>88.440325311645267</c:v>
                </c:pt>
                <c:pt idx="249">
                  <c:v>88.579749863661149</c:v>
                </c:pt>
                <c:pt idx="250">
                  <c:v>87.732100664439457</c:v>
                </c:pt>
                <c:pt idx="251">
                  <c:v>88.328266011835098</c:v>
                </c:pt>
                <c:pt idx="252">
                  <c:v>88.629202375672122</c:v>
                </c:pt>
              </c:numCache>
            </c:numRef>
          </c:yVal>
          <c:smooth val="1"/>
        </c:ser>
        <c:ser>
          <c:idx val="42"/>
          <c:order val="42"/>
          <c:tx>
            <c:strRef>
              <c:f>Sheet1!$AT$1</c:f>
              <c:strCache>
                <c:ptCount val="1"/>
                <c:pt idx="0">
                  <c:v>Stock 43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Sheet1!$AT$2:$AT$254</c:f>
              <c:numCache>
                <c:formatCode>General</c:formatCode>
                <c:ptCount val="253"/>
                <c:pt idx="0">
                  <c:v>100</c:v>
                </c:pt>
                <c:pt idx="1">
                  <c:v>98.81955541762531</c:v>
                </c:pt>
                <c:pt idx="2">
                  <c:v>97.857632892701147</c:v>
                </c:pt>
                <c:pt idx="3">
                  <c:v>98.519903001396514</c:v>
                </c:pt>
                <c:pt idx="4">
                  <c:v>99.007033714648898</c:v>
                </c:pt>
                <c:pt idx="5">
                  <c:v>98.019353496899669</c:v>
                </c:pt>
                <c:pt idx="6">
                  <c:v>98.180256400102067</c:v>
                </c:pt>
                <c:pt idx="7">
                  <c:v>98.450818435681853</c:v>
                </c:pt>
                <c:pt idx="8">
                  <c:v>97.882846728746799</c:v>
                </c:pt>
                <c:pt idx="9">
                  <c:v>99.911080937184806</c:v>
                </c:pt>
                <c:pt idx="10">
                  <c:v>99.075740145548266</c:v>
                </c:pt>
                <c:pt idx="11">
                  <c:v>96.817602597280086</c:v>
                </c:pt>
                <c:pt idx="12">
                  <c:v>97.041124360754864</c:v>
                </c:pt>
                <c:pt idx="13">
                  <c:v>98.416777064779765</c:v>
                </c:pt>
                <c:pt idx="14">
                  <c:v>98.986054219867214</c:v>
                </c:pt>
                <c:pt idx="15">
                  <c:v>97.136543984138584</c:v>
                </c:pt>
                <c:pt idx="16">
                  <c:v>96.281223585552056</c:v>
                </c:pt>
                <c:pt idx="17">
                  <c:v>96.246125942031668</c:v>
                </c:pt>
                <c:pt idx="18">
                  <c:v>96.869753261661486</c:v>
                </c:pt>
                <c:pt idx="19">
                  <c:v>95.565681996685953</c:v>
                </c:pt>
                <c:pt idx="20">
                  <c:v>95.924965707041252</c:v>
                </c:pt>
                <c:pt idx="21">
                  <c:v>97.436241519234585</c:v>
                </c:pt>
                <c:pt idx="22">
                  <c:v>98.440480930273225</c:v>
                </c:pt>
                <c:pt idx="23">
                  <c:v>97.497789512310504</c:v>
                </c:pt>
                <c:pt idx="24">
                  <c:v>97.907344045144242</c:v>
                </c:pt>
                <c:pt idx="25">
                  <c:v>98.812833794275562</c:v>
                </c:pt>
                <c:pt idx="26">
                  <c:v>97.946412447281432</c:v>
                </c:pt>
                <c:pt idx="27">
                  <c:v>99.186749028636527</c:v>
                </c:pt>
                <c:pt idx="28">
                  <c:v>98.793152786765916</c:v>
                </c:pt>
                <c:pt idx="29">
                  <c:v>99.371287174829689</c:v>
                </c:pt>
                <c:pt idx="30">
                  <c:v>99.934085181720306</c:v>
                </c:pt>
                <c:pt idx="31">
                  <c:v>99.80999422756922</c:v>
                </c:pt>
                <c:pt idx="32">
                  <c:v>101.27864169468819</c:v>
                </c:pt>
                <c:pt idx="33">
                  <c:v>101.9496278553766</c:v>
                </c:pt>
                <c:pt idx="34">
                  <c:v>101.63506673133303</c:v>
                </c:pt>
                <c:pt idx="35">
                  <c:v>104.48397201125789</c:v>
                </c:pt>
                <c:pt idx="36">
                  <c:v>103.90766234575065</c:v>
                </c:pt>
                <c:pt idx="37">
                  <c:v>103.86707387742314</c:v>
                </c:pt>
                <c:pt idx="38">
                  <c:v>102.19772438691153</c:v>
                </c:pt>
                <c:pt idx="39">
                  <c:v>101.22219324613928</c:v>
                </c:pt>
                <c:pt idx="40">
                  <c:v>100.61314412021481</c:v>
                </c:pt>
                <c:pt idx="41">
                  <c:v>100.28853260022628</c:v>
                </c:pt>
                <c:pt idx="42">
                  <c:v>100.96733055272068</c:v>
                </c:pt>
                <c:pt idx="43">
                  <c:v>100.30612076116378</c:v>
                </c:pt>
                <c:pt idx="44">
                  <c:v>99.151842666956156</c:v>
                </c:pt>
                <c:pt idx="45">
                  <c:v>99.585464445360159</c:v>
                </c:pt>
                <c:pt idx="46">
                  <c:v>100.01497990556972</c:v>
                </c:pt>
                <c:pt idx="47">
                  <c:v>99.767485968874126</c:v>
                </c:pt>
                <c:pt idx="48">
                  <c:v>99.32315470954201</c:v>
                </c:pt>
                <c:pt idx="49">
                  <c:v>99.07983993565631</c:v>
                </c:pt>
                <c:pt idx="50">
                  <c:v>102.75982511547325</c:v>
                </c:pt>
                <c:pt idx="51">
                  <c:v>102.26881939369434</c:v>
                </c:pt>
                <c:pt idx="52">
                  <c:v>101.76821400099765</c:v>
                </c:pt>
                <c:pt idx="53">
                  <c:v>101.73126892953447</c:v>
                </c:pt>
                <c:pt idx="54">
                  <c:v>100.00008231977952</c:v>
                </c:pt>
                <c:pt idx="55">
                  <c:v>101.22134199396214</c:v>
                </c:pt>
                <c:pt idx="56">
                  <c:v>100.37208164342746</c:v>
                </c:pt>
                <c:pt idx="57">
                  <c:v>100.87612546628894</c:v>
                </c:pt>
                <c:pt idx="58">
                  <c:v>102.46491326340221</c:v>
                </c:pt>
                <c:pt idx="59">
                  <c:v>102.19338885073593</c:v>
                </c:pt>
                <c:pt idx="60">
                  <c:v>101.62103151172548</c:v>
                </c:pt>
                <c:pt idx="61">
                  <c:v>101.88616343450438</c:v>
                </c:pt>
                <c:pt idx="62">
                  <c:v>99.034056336301219</c:v>
                </c:pt>
                <c:pt idx="63">
                  <c:v>101.37736069947275</c:v>
                </c:pt>
                <c:pt idx="64">
                  <c:v>102.96082580335032</c:v>
                </c:pt>
                <c:pt idx="65">
                  <c:v>101.98779468236143</c:v>
                </c:pt>
                <c:pt idx="66">
                  <c:v>101.40422330113604</c:v>
                </c:pt>
                <c:pt idx="67">
                  <c:v>102.03207003657269</c:v>
                </c:pt>
                <c:pt idx="68">
                  <c:v>103.92675655556594</c:v>
                </c:pt>
                <c:pt idx="69">
                  <c:v>101.9893867074079</c:v>
                </c:pt>
                <c:pt idx="70">
                  <c:v>102.40329127120806</c:v>
                </c:pt>
                <c:pt idx="71">
                  <c:v>103.33615079501082</c:v>
                </c:pt>
                <c:pt idx="72">
                  <c:v>103.71555432477676</c:v>
                </c:pt>
                <c:pt idx="73">
                  <c:v>103.86661757574649</c:v>
                </c:pt>
                <c:pt idx="74">
                  <c:v>101.582189033495</c:v>
                </c:pt>
                <c:pt idx="75">
                  <c:v>102.73664959378129</c:v>
                </c:pt>
                <c:pt idx="76">
                  <c:v>104.95306192887482</c:v>
                </c:pt>
                <c:pt idx="77">
                  <c:v>103.04724359357442</c:v>
                </c:pt>
                <c:pt idx="78">
                  <c:v>100.41224887194026</c:v>
                </c:pt>
                <c:pt idx="79">
                  <c:v>100.59870807008868</c:v>
                </c:pt>
                <c:pt idx="80">
                  <c:v>100.3163365954145</c:v>
                </c:pt>
                <c:pt idx="81">
                  <c:v>99.426133688772666</c:v>
                </c:pt>
                <c:pt idx="82">
                  <c:v>101.27581891245018</c:v>
                </c:pt>
                <c:pt idx="83">
                  <c:v>101.46601110947613</c:v>
                </c:pt>
                <c:pt idx="84">
                  <c:v>101.12259003199925</c:v>
                </c:pt>
                <c:pt idx="85">
                  <c:v>103.36114441579288</c:v>
                </c:pt>
                <c:pt idx="86">
                  <c:v>100.72712428220187</c:v>
                </c:pt>
                <c:pt idx="87">
                  <c:v>100.6555385199246</c:v>
                </c:pt>
                <c:pt idx="88">
                  <c:v>98.808893148076578</c:v>
                </c:pt>
                <c:pt idx="89">
                  <c:v>97.286296899522171</c:v>
                </c:pt>
                <c:pt idx="90">
                  <c:v>98.702387807516203</c:v>
                </c:pt>
                <c:pt idx="91">
                  <c:v>98.512295597996001</c:v>
                </c:pt>
                <c:pt idx="92">
                  <c:v>99.491623069544275</c:v>
                </c:pt>
                <c:pt idx="93">
                  <c:v>101.15219352070983</c:v>
                </c:pt>
                <c:pt idx="94">
                  <c:v>101.63725092674338</c:v>
                </c:pt>
                <c:pt idx="95">
                  <c:v>101.81578340152922</c:v>
                </c:pt>
                <c:pt idx="96">
                  <c:v>104.70335699874938</c:v>
                </c:pt>
                <c:pt idx="97">
                  <c:v>105.54284192800827</c:v>
                </c:pt>
                <c:pt idx="98">
                  <c:v>106.68747950945887</c:v>
                </c:pt>
                <c:pt idx="99">
                  <c:v>106.21017848436013</c:v>
                </c:pt>
                <c:pt idx="100">
                  <c:v>106.09875010892421</c:v>
                </c:pt>
                <c:pt idx="101">
                  <c:v>106.00627155247285</c:v>
                </c:pt>
                <c:pt idx="102">
                  <c:v>106.88801884076052</c:v>
                </c:pt>
                <c:pt idx="103">
                  <c:v>104.7535156844209</c:v>
                </c:pt>
                <c:pt idx="104">
                  <c:v>104.88395624061764</c:v>
                </c:pt>
                <c:pt idx="105">
                  <c:v>104.87303923205734</c:v>
                </c:pt>
                <c:pt idx="106">
                  <c:v>102.73557323684885</c:v>
                </c:pt>
                <c:pt idx="107">
                  <c:v>103.09820677035364</c:v>
                </c:pt>
                <c:pt idx="108">
                  <c:v>101.34090929565899</c:v>
                </c:pt>
                <c:pt idx="109">
                  <c:v>101.72776986045876</c:v>
                </c:pt>
                <c:pt idx="110">
                  <c:v>98.685816135653411</c:v>
                </c:pt>
                <c:pt idx="111">
                  <c:v>97.939444446085162</c:v>
                </c:pt>
                <c:pt idx="112">
                  <c:v>98.796334820346459</c:v>
                </c:pt>
                <c:pt idx="113">
                  <c:v>97.452422070067655</c:v>
                </c:pt>
                <c:pt idx="114">
                  <c:v>95.641566608904569</c:v>
                </c:pt>
                <c:pt idx="115">
                  <c:v>92.850228653918265</c:v>
                </c:pt>
                <c:pt idx="116">
                  <c:v>93.789387287337007</c:v>
                </c:pt>
                <c:pt idx="117">
                  <c:v>93.268589209867358</c:v>
                </c:pt>
                <c:pt idx="118">
                  <c:v>93.501301070499451</c:v>
                </c:pt>
                <c:pt idx="119">
                  <c:v>94.195511681013684</c:v>
                </c:pt>
                <c:pt idx="120">
                  <c:v>95.101570003362184</c:v>
                </c:pt>
                <c:pt idx="121">
                  <c:v>96.315315325070657</c:v>
                </c:pt>
                <c:pt idx="122">
                  <c:v>96.540360746269016</c:v>
                </c:pt>
                <c:pt idx="123">
                  <c:v>97.262884613522218</c:v>
                </c:pt>
                <c:pt idx="124">
                  <c:v>98.47100165971564</c:v>
                </c:pt>
                <c:pt idx="125">
                  <c:v>99.619282055972207</c:v>
                </c:pt>
                <c:pt idx="126">
                  <c:v>98.978060034459844</c:v>
                </c:pt>
                <c:pt idx="127">
                  <c:v>98.599040663848669</c:v>
                </c:pt>
                <c:pt idx="128">
                  <c:v>98.924331746323816</c:v>
                </c:pt>
                <c:pt idx="129">
                  <c:v>97.308463095496236</c:v>
                </c:pt>
                <c:pt idx="130">
                  <c:v>97.597133714792875</c:v>
                </c:pt>
                <c:pt idx="131">
                  <c:v>96.826361486191288</c:v>
                </c:pt>
                <c:pt idx="132">
                  <c:v>98.008906523787914</c:v>
                </c:pt>
                <c:pt idx="133">
                  <c:v>98.884889963599505</c:v>
                </c:pt>
                <c:pt idx="134">
                  <c:v>98.724264521045455</c:v>
                </c:pt>
                <c:pt idx="135">
                  <c:v>97.671187026021229</c:v>
                </c:pt>
                <c:pt idx="136">
                  <c:v>96.852419944812851</c:v>
                </c:pt>
                <c:pt idx="137">
                  <c:v>95.544650878903084</c:v>
                </c:pt>
                <c:pt idx="138">
                  <c:v>94.281110019164998</c:v>
                </c:pt>
                <c:pt idx="139">
                  <c:v>94.802534675577718</c:v>
                </c:pt>
                <c:pt idx="140">
                  <c:v>93.472380840502822</c:v>
                </c:pt>
                <c:pt idx="141">
                  <c:v>93.383990907929814</c:v>
                </c:pt>
                <c:pt idx="142">
                  <c:v>94.057511039962392</c:v>
                </c:pt>
                <c:pt idx="143">
                  <c:v>94.218342212233821</c:v>
                </c:pt>
                <c:pt idx="144">
                  <c:v>94.46114197281932</c:v>
                </c:pt>
                <c:pt idx="145">
                  <c:v>95.242956379041161</c:v>
                </c:pt>
                <c:pt idx="146">
                  <c:v>93.804026835965146</c:v>
                </c:pt>
                <c:pt idx="147">
                  <c:v>94.447727957751738</c:v>
                </c:pt>
                <c:pt idx="148">
                  <c:v>94.375503410735476</c:v>
                </c:pt>
                <c:pt idx="149">
                  <c:v>92.988191039868497</c:v>
                </c:pt>
                <c:pt idx="150">
                  <c:v>93.798150158630961</c:v>
                </c:pt>
                <c:pt idx="151">
                  <c:v>93.739214782634122</c:v>
                </c:pt>
                <c:pt idx="152">
                  <c:v>96.572968228241692</c:v>
                </c:pt>
                <c:pt idx="153">
                  <c:v>96.620756343763816</c:v>
                </c:pt>
                <c:pt idx="154">
                  <c:v>95.576674839999185</c:v>
                </c:pt>
                <c:pt idx="155">
                  <c:v>97.003743284171208</c:v>
                </c:pt>
                <c:pt idx="156">
                  <c:v>96.738247086460191</c:v>
                </c:pt>
                <c:pt idx="157">
                  <c:v>97.215475008302874</c:v>
                </c:pt>
                <c:pt idx="158">
                  <c:v>96.2730418504472</c:v>
                </c:pt>
                <c:pt idx="159">
                  <c:v>97.048889762769448</c:v>
                </c:pt>
                <c:pt idx="160">
                  <c:v>96.7158310821128</c:v>
                </c:pt>
                <c:pt idx="161">
                  <c:v>97.296506645242857</c:v>
                </c:pt>
                <c:pt idx="162">
                  <c:v>97.36773500274883</c:v>
                </c:pt>
                <c:pt idx="163">
                  <c:v>98.81717035990475</c:v>
                </c:pt>
                <c:pt idx="164">
                  <c:v>97.194268829010795</c:v>
                </c:pt>
                <c:pt idx="165">
                  <c:v>98.741406704253222</c:v>
                </c:pt>
                <c:pt idx="166">
                  <c:v>100.80845490231934</c:v>
                </c:pt>
                <c:pt idx="167">
                  <c:v>100.01230708989505</c:v>
                </c:pt>
                <c:pt idx="168">
                  <c:v>98.791693758215317</c:v>
                </c:pt>
                <c:pt idx="169">
                  <c:v>98.393542366234158</c:v>
                </c:pt>
                <c:pt idx="170">
                  <c:v>97.06236441088295</c:v>
                </c:pt>
                <c:pt idx="171">
                  <c:v>96.834984836135135</c:v>
                </c:pt>
                <c:pt idx="172">
                  <c:v>98.553522087531448</c:v>
                </c:pt>
                <c:pt idx="173">
                  <c:v>98.715109238714874</c:v>
                </c:pt>
                <c:pt idx="174">
                  <c:v>97.306423315168558</c:v>
                </c:pt>
                <c:pt idx="175">
                  <c:v>95.564099327917333</c:v>
                </c:pt>
                <c:pt idx="176">
                  <c:v>95.663906836207431</c:v>
                </c:pt>
                <c:pt idx="177">
                  <c:v>95.55417362316156</c:v>
                </c:pt>
                <c:pt idx="178">
                  <c:v>94.201331902082373</c:v>
                </c:pt>
                <c:pt idx="179">
                  <c:v>95.32645949077758</c:v>
                </c:pt>
                <c:pt idx="180">
                  <c:v>96.986123064864358</c:v>
                </c:pt>
                <c:pt idx="181">
                  <c:v>96.596085544380841</c:v>
                </c:pt>
                <c:pt idx="182">
                  <c:v>94.965691571033688</c:v>
                </c:pt>
                <c:pt idx="183">
                  <c:v>94.879807366040922</c:v>
                </c:pt>
                <c:pt idx="184">
                  <c:v>95.443511203159972</c:v>
                </c:pt>
                <c:pt idx="185">
                  <c:v>94.81373858876654</c:v>
                </c:pt>
                <c:pt idx="186">
                  <c:v>95.704984216504869</c:v>
                </c:pt>
                <c:pt idx="187">
                  <c:v>95.902469419241839</c:v>
                </c:pt>
                <c:pt idx="188">
                  <c:v>96.380438158557141</c:v>
                </c:pt>
                <c:pt idx="189">
                  <c:v>97.453119016377201</c:v>
                </c:pt>
                <c:pt idx="190">
                  <c:v>97.908068569821097</c:v>
                </c:pt>
                <c:pt idx="191">
                  <c:v>100.04345677814386</c:v>
                </c:pt>
                <c:pt idx="192">
                  <c:v>96.796187533344551</c:v>
                </c:pt>
                <c:pt idx="193">
                  <c:v>97.851834696409071</c:v>
                </c:pt>
                <c:pt idx="194">
                  <c:v>97.548029703585996</c:v>
                </c:pt>
                <c:pt idx="195">
                  <c:v>96.529027807595341</c:v>
                </c:pt>
                <c:pt idx="196">
                  <c:v>98.262548993062765</c:v>
                </c:pt>
                <c:pt idx="197">
                  <c:v>97.581861583259155</c:v>
                </c:pt>
                <c:pt idx="198">
                  <c:v>99.331959731593642</c:v>
                </c:pt>
                <c:pt idx="199">
                  <c:v>98.347622424498681</c:v>
                </c:pt>
                <c:pt idx="200">
                  <c:v>98.224053071490047</c:v>
                </c:pt>
                <c:pt idx="201">
                  <c:v>102.72699133014086</c:v>
                </c:pt>
                <c:pt idx="202">
                  <c:v>101.30526088986899</c:v>
                </c:pt>
                <c:pt idx="203">
                  <c:v>100.24056943989537</c:v>
                </c:pt>
                <c:pt idx="204">
                  <c:v>100.47331027936637</c:v>
                </c:pt>
                <c:pt idx="205">
                  <c:v>98.995606508265311</c:v>
                </c:pt>
                <c:pt idx="206">
                  <c:v>101.05727225186192</c:v>
                </c:pt>
                <c:pt idx="207">
                  <c:v>101.59287765500375</c:v>
                </c:pt>
                <c:pt idx="208">
                  <c:v>102.69296563328521</c:v>
                </c:pt>
                <c:pt idx="209">
                  <c:v>103.76856412336571</c:v>
                </c:pt>
                <c:pt idx="210">
                  <c:v>104.90077531945919</c:v>
                </c:pt>
                <c:pt idx="211">
                  <c:v>103.52593622556412</c:v>
                </c:pt>
                <c:pt idx="212">
                  <c:v>101.46927839751147</c:v>
                </c:pt>
                <c:pt idx="213">
                  <c:v>101.27988786571611</c:v>
                </c:pt>
                <c:pt idx="214">
                  <c:v>99.575653192006342</c:v>
                </c:pt>
                <c:pt idx="215">
                  <c:v>100.99701553674169</c:v>
                </c:pt>
                <c:pt idx="216">
                  <c:v>102.72277274930811</c:v>
                </c:pt>
                <c:pt idx="217">
                  <c:v>103.57782596945441</c:v>
                </c:pt>
                <c:pt idx="218">
                  <c:v>105.11093396356733</c:v>
                </c:pt>
                <c:pt idx="219">
                  <c:v>104.90298605846382</c:v>
                </c:pt>
                <c:pt idx="220">
                  <c:v>103.39289733184211</c:v>
                </c:pt>
                <c:pt idx="221">
                  <c:v>100.98733622736012</c:v>
                </c:pt>
                <c:pt idx="222">
                  <c:v>100.86532429901499</c:v>
                </c:pt>
                <c:pt idx="223">
                  <c:v>100.45213606605094</c:v>
                </c:pt>
                <c:pt idx="224">
                  <c:v>100.80692082667322</c:v>
                </c:pt>
                <c:pt idx="225">
                  <c:v>102.24895745063813</c:v>
                </c:pt>
                <c:pt idx="226">
                  <c:v>100.06474375949503</c:v>
                </c:pt>
                <c:pt idx="227">
                  <c:v>99.172413935749077</c:v>
                </c:pt>
                <c:pt idx="228">
                  <c:v>100.41839594411421</c:v>
                </c:pt>
                <c:pt idx="229">
                  <c:v>102.22442429266574</c:v>
                </c:pt>
                <c:pt idx="230">
                  <c:v>102.99612660816523</c:v>
                </c:pt>
                <c:pt idx="231">
                  <c:v>103.51345749510116</c:v>
                </c:pt>
                <c:pt idx="232">
                  <c:v>105.18204046873835</c:v>
                </c:pt>
                <c:pt idx="233">
                  <c:v>105.45698419965809</c:v>
                </c:pt>
                <c:pt idx="234">
                  <c:v>102.64311515357755</c:v>
                </c:pt>
                <c:pt idx="235">
                  <c:v>103.41953145303353</c:v>
                </c:pt>
                <c:pt idx="236">
                  <c:v>103.30155398614932</c:v>
                </c:pt>
                <c:pt idx="237">
                  <c:v>102.23856462390694</c:v>
                </c:pt>
                <c:pt idx="238">
                  <c:v>104.84707125215314</c:v>
                </c:pt>
                <c:pt idx="239">
                  <c:v>104.38325588009846</c:v>
                </c:pt>
                <c:pt idx="240">
                  <c:v>104.34062044157147</c:v>
                </c:pt>
                <c:pt idx="241">
                  <c:v>106.11219759987276</c:v>
                </c:pt>
                <c:pt idx="242">
                  <c:v>105.14846625275764</c:v>
                </c:pt>
                <c:pt idx="243">
                  <c:v>104.00173529295849</c:v>
                </c:pt>
                <c:pt idx="244">
                  <c:v>103.12628346230606</c:v>
                </c:pt>
                <c:pt idx="245">
                  <c:v>102.9998352683059</c:v>
                </c:pt>
                <c:pt idx="246">
                  <c:v>101.83836569250478</c:v>
                </c:pt>
                <c:pt idx="247">
                  <c:v>100.68122238138928</c:v>
                </c:pt>
                <c:pt idx="248">
                  <c:v>100.61054689366129</c:v>
                </c:pt>
                <c:pt idx="249">
                  <c:v>101.09698771389846</c:v>
                </c:pt>
                <c:pt idx="250">
                  <c:v>99.432891386332571</c:v>
                </c:pt>
                <c:pt idx="251">
                  <c:v>102.61708495347756</c:v>
                </c:pt>
                <c:pt idx="252">
                  <c:v>102.17479830102594</c:v>
                </c:pt>
              </c:numCache>
            </c:numRef>
          </c:yVal>
          <c:smooth val="1"/>
        </c:ser>
        <c:ser>
          <c:idx val="43"/>
          <c:order val="43"/>
          <c:tx>
            <c:strRef>
              <c:f>Sheet1!$AU$1</c:f>
              <c:strCache>
                <c:ptCount val="1"/>
                <c:pt idx="0">
                  <c:v>Stock 44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Sheet1!$AU$2:$AU$254</c:f>
              <c:numCache>
                <c:formatCode>General</c:formatCode>
                <c:ptCount val="253"/>
                <c:pt idx="0">
                  <c:v>100</c:v>
                </c:pt>
                <c:pt idx="1">
                  <c:v>98.350992637482278</c:v>
                </c:pt>
                <c:pt idx="2">
                  <c:v>95.804219395554128</c:v>
                </c:pt>
                <c:pt idx="3">
                  <c:v>95.665268573342942</c:v>
                </c:pt>
                <c:pt idx="4">
                  <c:v>96.654613229233803</c:v>
                </c:pt>
                <c:pt idx="5">
                  <c:v>97.328697373125848</c:v>
                </c:pt>
                <c:pt idx="6">
                  <c:v>98.960116523945672</c:v>
                </c:pt>
                <c:pt idx="7">
                  <c:v>100.43474973185205</c:v>
                </c:pt>
                <c:pt idx="8">
                  <c:v>102.76399417620526</c:v>
                </c:pt>
                <c:pt idx="9">
                  <c:v>102.21665114344717</c:v>
                </c:pt>
                <c:pt idx="10">
                  <c:v>101.52971531258098</c:v>
                </c:pt>
                <c:pt idx="11">
                  <c:v>102.90361702374427</c:v>
                </c:pt>
                <c:pt idx="12">
                  <c:v>101.36106939527859</c:v>
                </c:pt>
                <c:pt idx="13">
                  <c:v>101.45521758729627</c:v>
                </c:pt>
                <c:pt idx="14">
                  <c:v>101.88364976621487</c:v>
                </c:pt>
                <c:pt idx="15">
                  <c:v>103.39532264784501</c:v>
                </c:pt>
                <c:pt idx="16">
                  <c:v>104.72754957994745</c:v>
                </c:pt>
                <c:pt idx="17">
                  <c:v>103.09498811296965</c:v>
                </c:pt>
                <c:pt idx="18">
                  <c:v>102.89738150172262</c:v>
                </c:pt>
                <c:pt idx="19">
                  <c:v>103.29166363858293</c:v>
                </c:pt>
                <c:pt idx="20">
                  <c:v>102.3424219618072</c:v>
                </c:pt>
                <c:pt idx="21">
                  <c:v>103.26415796983029</c:v>
                </c:pt>
                <c:pt idx="22">
                  <c:v>103.43970980319183</c:v>
                </c:pt>
                <c:pt idx="23">
                  <c:v>104.97536960765218</c:v>
                </c:pt>
                <c:pt idx="24">
                  <c:v>103.74178865563678</c:v>
                </c:pt>
                <c:pt idx="25">
                  <c:v>102.53633005089436</c:v>
                </c:pt>
                <c:pt idx="26">
                  <c:v>101.34249484525508</c:v>
                </c:pt>
                <c:pt idx="27">
                  <c:v>101.93124742448666</c:v>
                </c:pt>
                <c:pt idx="28">
                  <c:v>104.02703345687922</c:v>
                </c:pt>
                <c:pt idx="29">
                  <c:v>104.05024753938176</c:v>
                </c:pt>
                <c:pt idx="30">
                  <c:v>106.27712097200767</c:v>
                </c:pt>
                <c:pt idx="31">
                  <c:v>106.73722683972667</c:v>
                </c:pt>
                <c:pt idx="32">
                  <c:v>105.2301006413492</c:v>
                </c:pt>
                <c:pt idx="33">
                  <c:v>105.80415547625945</c:v>
                </c:pt>
                <c:pt idx="34">
                  <c:v>105.61539297637064</c:v>
                </c:pt>
                <c:pt idx="35">
                  <c:v>107.03719420317354</c:v>
                </c:pt>
                <c:pt idx="36">
                  <c:v>106.25297290003405</c:v>
                </c:pt>
                <c:pt idx="37">
                  <c:v>103.59876838671316</c:v>
                </c:pt>
                <c:pt idx="38">
                  <c:v>104.50213696637935</c:v>
                </c:pt>
                <c:pt idx="39">
                  <c:v>103.55049645472995</c:v>
                </c:pt>
                <c:pt idx="40">
                  <c:v>102.45775654075557</c:v>
                </c:pt>
                <c:pt idx="41">
                  <c:v>101.91538980446335</c:v>
                </c:pt>
                <c:pt idx="42">
                  <c:v>101.02251783360062</c:v>
                </c:pt>
                <c:pt idx="43">
                  <c:v>100.76498836736361</c:v>
                </c:pt>
                <c:pt idx="44">
                  <c:v>100.42786068066513</c:v>
                </c:pt>
                <c:pt idx="45">
                  <c:v>98.871979949653507</c:v>
                </c:pt>
                <c:pt idx="46">
                  <c:v>100.38753191959356</c:v>
                </c:pt>
                <c:pt idx="47">
                  <c:v>99.267998057780801</c:v>
                </c:pt>
                <c:pt idx="48">
                  <c:v>98.836935624945951</c:v>
                </c:pt>
                <c:pt idx="49">
                  <c:v>97.902900647874972</c:v>
                </c:pt>
                <c:pt idx="50">
                  <c:v>98.75411274572896</c:v>
                </c:pt>
                <c:pt idx="51">
                  <c:v>99.703965589526589</c:v>
                </c:pt>
                <c:pt idx="52">
                  <c:v>98.075996625803924</c:v>
                </c:pt>
                <c:pt idx="53">
                  <c:v>98.718018990404858</c:v>
                </c:pt>
                <c:pt idx="54">
                  <c:v>98.114611900150223</c:v>
                </c:pt>
                <c:pt idx="55">
                  <c:v>98.580464157658383</c:v>
                </c:pt>
                <c:pt idx="56">
                  <c:v>101.00476465751724</c:v>
                </c:pt>
                <c:pt idx="57">
                  <c:v>102.10702120446784</c:v>
                </c:pt>
                <c:pt idx="58">
                  <c:v>104.63242799532802</c:v>
                </c:pt>
                <c:pt idx="59">
                  <c:v>103.79445969249686</c:v>
                </c:pt>
                <c:pt idx="60">
                  <c:v>104.14401427121855</c:v>
                </c:pt>
                <c:pt idx="61">
                  <c:v>103.63592203821624</c:v>
                </c:pt>
                <c:pt idx="62">
                  <c:v>103.75831501068235</c:v>
                </c:pt>
                <c:pt idx="63">
                  <c:v>102.77694035832575</c:v>
                </c:pt>
                <c:pt idx="64">
                  <c:v>101.79866612246013</c:v>
                </c:pt>
                <c:pt idx="65">
                  <c:v>101.67178889578497</c:v>
                </c:pt>
                <c:pt idx="66">
                  <c:v>103.32224189762633</c:v>
                </c:pt>
                <c:pt idx="67">
                  <c:v>101.84833291470737</c:v>
                </c:pt>
                <c:pt idx="68">
                  <c:v>101.14315943409784</c:v>
                </c:pt>
                <c:pt idx="69">
                  <c:v>102.30131813661028</c:v>
                </c:pt>
                <c:pt idx="70">
                  <c:v>101.74721131853704</c:v>
                </c:pt>
                <c:pt idx="71">
                  <c:v>103.01789597969319</c:v>
                </c:pt>
                <c:pt idx="72">
                  <c:v>101.58270952949209</c:v>
                </c:pt>
                <c:pt idx="73">
                  <c:v>100.0975389637308</c:v>
                </c:pt>
                <c:pt idx="74">
                  <c:v>97.657251351251915</c:v>
                </c:pt>
                <c:pt idx="75">
                  <c:v>97.183261839528512</c:v>
                </c:pt>
                <c:pt idx="76">
                  <c:v>96.575385258065069</c:v>
                </c:pt>
                <c:pt idx="77">
                  <c:v>97.622023324016141</c:v>
                </c:pt>
                <c:pt idx="78">
                  <c:v>99.270953566351835</c:v>
                </c:pt>
                <c:pt idx="79">
                  <c:v>98.61439752214558</c:v>
                </c:pt>
                <c:pt idx="80">
                  <c:v>98.09923905216472</c:v>
                </c:pt>
                <c:pt idx="81">
                  <c:v>98.726605888290592</c:v>
                </c:pt>
                <c:pt idx="82">
                  <c:v>99.692104273466043</c:v>
                </c:pt>
                <c:pt idx="83">
                  <c:v>98.897352512246869</c:v>
                </c:pt>
                <c:pt idx="84">
                  <c:v>99.715474572587652</c:v>
                </c:pt>
                <c:pt idx="85">
                  <c:v>98.930565378373259</c:v>
                </c:pt>
                <c:pt idx="86">
                  <c:v>96.305580079666655</c:v>
                </c:pt>
                <c:pt idx="87">
                  <c:v>96.90701568757072</c:v>
                </c:pt>
                <c:pt idx="88">
                  <c:v>96.311499130634715</c:v>
                </c:pt>
                <c:pt idx="89">
                  <c:v>97.547620785503639</c:v>
                </c:pt>
                <c:pt idx="90">
                  <c:v>100.55650895834808</c:v>
                </c:pt>
                <c:pt idx="91">
                  <c:v>99.234003745417894</c:v>
                </c:pt>
                <c:pt idx="92">
                  <c:v>99.953828341268718</c:v>
                </c:pt>
                <c:pt idx="93">
                  <c:v>100.32788797630342</c:v>
                </c:pt>
                <c:pt idx="94">
                  <c:v>101.98290333061111</c:v>
                </c:pt>
                <c:pt idx="95">
                  <c:v>99.711054023124603</c:v>
                </c:pt>
                <c:pt idx="96">
                  <c:v>101.10307719011719</c:v>
                </c:pt>
                <c:pt idx="97">
                  <c:v>103.34809281179641</c:v>
                </c:pt>
                <c:pt idx="98">
                  <c:v>102.74650135496088</c:v>
                </c:pt>
                <c:pt idx="99">
                  <c:v>101.76730900521602</c:v>
                </c:pt>
                <c:pt idx="100">
                  <c:v>100.76198363044156</c:v>
                </c:pt>
                <c:pt idx="101">
                  <c:v>102.83577080074173</c:v>
                </c:pt>
                <c:pt idx="102">
                  <c:v>101.67137955029546</c:v>
                </c:pt>
                <c:pt idx="103">
                  <c:v>100.21371342299068</c:v>
                </c:pt>
                <c:pt idx="104">
                  <c:v>100.34685853330843</c:v>
                </c:pt>
                <c:pt idx="105">
                  <c:v>100.31873649192335</c:v>
                </c:pt>
                <c:pt idx="106">
                  <c:v>100.01246705255465</c:v>
                </c:pt>
                <c:pt idx="107">
                  <c:v>100.07082084740759</c:v>
                </c:pt>
                <c:pt idx="108">
                  <c:v>99.925894168959616</c:v>
                </c:pt>
                <c:pt idx="109">
                  <c:v>99.442388174381023</c:v>
                </c:pt>
                <c:pt idx="110">
                  <c:v>99.486208637916931</c:v>
                </c:pt>
                <c:pt idx="111">
                  <c:v>98.257454720692223</c:v>
                </c:pt>
                <c:pt idx="112">
                  <c:v>94.756326114992532</c:v>
                </c:pt>
                <c:pt idx="113">
                  <c:v>94.247911461705769</c:v>
                </c:pt>
                <c:pt idx="114">
                  <c:v>94.839868533099278</c:v>
                </c:pt>
                <c:pt idx="115">
                  <c:v>93.748537412819474</c:v>
                </c:pt>
                <c:pt idx="116">
                  <c:v>94.46720125610959</c:v>
                </c:pt>
                <c:pt idx="117">
                  <c:v>94.419367766499306</c:v>
                </c:pt>
                <c:pt idx="118">
                  <c:v>95.317351617961037</c:v>
                </c:pt>
                <c:pt idx="119">
                  <c:v>93.617193378090732</c:v>
                </c:pt>
                <c:pt idx="120">
                  <c:v>93.451637558442641</c:v>
                </c:pt>
                <c:pt idx="121">
                  <c:v>95.11420826339382</c:v>
                </c:pt>
                <c:pt idx="122">
                  <c:v>95.772064300510721</c:v>
                </c:pt>
                <c:pt idx="123">
                  <c:v>92.445632258503096</c:v>
                </c:pt>
                <c:pt idx="124">
                  <c:v>93.097104146561804</c:v>
                </c:pt>
                <c:pt idx="125">
                  <c:v>94.146240037774021</c:v>
                </c:pt>
                <c:pt idx="126">
                  <c:v>94.564303402059792</c:v>
                </c:pt>
                <c:pt idx="127">
                  <c:v>94.731996547635816</c:v>
                </c:pt>
                <c:pt idx="128">
                  <c:v>93.141139561598621</c:v>
                </c:pt>
                <c:pt idx="129">
                  <c:v>93.811434364805919</c:v>
                </c:pt>
                <c:pt idx="130">
                  <c:v>93.340423897461235</c:v>
                </c:pt>
                <c:pt idx="131">
                  <c:v>93.79085628312194</c:v>
                </c:pt>
                <c:pt idx="132">
                  <c:v>93.336251361512012</c:v>
                </c:pt>
                <c:pt idx="133">
                  <c:v>92.748912593102276</c:v>
                </c:pt>
                <c:pt idx="134">
                  <c:v>92.07013800579908</c:v>
                </c:pt>
                <c:pt idx="135">
                  <c:v>92.605439651575196</c:v>
                </c:pt>
                <c:pt idx="136">
                  <c:v>92.621760047598215</c:v>
                </c:pt>
                <c:pt idx="137">
                  <c:v>92.724427232810257</c:v>
                </c:pt>
                <c:pt idx="138">
                  <c:v>92.059952369112949</c:v>
                </c:pt>
                <c:pt idx="139">
                  <c:v>89.700627801689791</c:v>
                </c:pt>
                <c:pt idx="140">
                  <c:v>90.770387130826464</c:v>
                </c:pt>
                <c:pt idx="141">
                  <c:v>91.694190355787256</c:v>
                </c:pt>
                <c:pt idx="142">
                  <c:v>92.290205281751582</c:v>
                </c:pt>
                <c:pt idx="143">
                  <c:v>90.135418972451305</c:v>
                </c:pt>
                <c:pt idx="144">
                  <c:v>89.091442670737152</c:v>
                </c:pt>
                <c:pt idx="145">
                  <c:v>87.489180594666976</c:v>
                </c:pt>
                <c:pt idx="146">
                  <c:v>86.253940775369159</c:v>
                </c:pt>
                <c:pt idx="147">
                  <c:v>86.380417322102915</c:v>
                </c:pt>
                <c:pt idx="148">
                  <c:v>86.678200799110456</c:v>
                </c:pt>
                <c:pt idx="149">
                  <c:v>86.51932359013729</c:v>
                </c:pt>
                <c:pt idx="150">
                  <c:v>84.696855500250152</c:v>
                </c:pt>
                <c:pt idx="151">
                  <c:v>83.83280800732301</c:v>
                </c:pt>
                <c:pt idx="152">
                  <c:v>85.797355672896444</c:v>
                </c:pt>
                <c:pt idx="153">
                  <c:v>86.166140754643351</c:v>
                </c:pt>
                <c:pt idx="154">
                  <c:v>86.460275340334647</c:v>
                </c:pt>
                <c:pt idx="155">
                  <c:v>87.511279246536361</c:v>
                </c:pt>
                <c:pt idx="156">
                  <c:v>88.696646111743163</c:v>
                </c:pt>
                <c:pt idx="157">
                  <c:v>89.464759200798213</c:v>
                </c:pt>
                <c:pt idx="158">
                  <c:v>89.206237043971598</c:v>
                </c:pt>
                <c:pt idx="159">
                  <c:v>88.296226673054107</c:v>
                </c:pt>
                <c:pt idx="160">
                  <c:v>88.021876687048433</c:v>
                </c:pt>
                <c:pt idx="161">
                  <c:v>89.290980297155144</c:v>
                </c:pt>
                <c:pt idx="162">
                  <c:v>90.419643864144334</c:v>
                </c:pt>
                <c:pt idx="163">
                  <c:v>90.182476337702923</c:v>
                </c:pt>
                <c:pt idx="164">
                  <c:v>87.324208271036014</c:v>
                </c:pt>
                <c:pt idx="165">
                  <c:v>87.580426014527788</c:v>
                </c:pt>
                <c:pt idx="166">
                  <c:v>87.561647625876844</c:v>
                </c:pt>
                <c:pt idx="167">
                  <c:v>86.231238775733146</c:v>
                </c:pt>
                <c:pt idx="168">
                  <c:v>87.74148731926806</c:v>
                </c:pt>
                <c:pt idx="169">
                  <c:v>86.728175457426246</c:v>
                </c:pt>
                <c:pt idx="170">
                  <c:v>88.71477839705743</c:v>
                </c:pt>
                <c:pt idx="171">
                  <c:v>90.661665412304416</c:v>
                </c:pt>
                <c:pt idx="172">
                  <c:v>90.779311950896712</c:v>
                </c:pt>
                <c:pt idx="173">
                  <c:v>89.066728184145163</c:v>
                </c:pt>
                <c:pt idx="174">
                  <c:v>88.900136937821173</c:v>
                </c:pt>
                <c:pt idx="175">
                  <c:v>87.734212720495208</c:v>
                </c:pt>
                <c:pt idx="176">
                  <c:v>87.666612232628225</c:v>
                </c:pt>
                <c:pt idx="177">
                  <c:v>88.41510227988654</c:v>
                </c:pt>
                <c:pt idx="178">
                  <c:v>87.263446471841064</c:v>
                </c:pt>
                <c:pt idx="179">
                  <c:v>88.046511268658705</c:v>
                </c:pt>
                <c:pt idx="180">
                  <c:v>87.835440528296175</c:v>
                </c:pt>
                <c:pt idx="181">
                  <c:v>87.202608979721248</c:v>
                </c:pt>
                <c:pt idx="182">
                  <c:v>87.5232606820055</c:v>
                </c:pt>
                <c:pt idx="183">
                  <c:v>87.128217922453146</c:v>
                </c:pt>
                <c:pt idx="184">
                  <c:v>85.842291331756783</c:v>
                </c:pt>
                <c:pt idx="185">
                  <c:v>85.08918258632707</c:v>
                </c:pt>
                <c:pt idx="186">
                  <c:v>84.274092073799451</c:v>
                </c:pt>
                <c:pt idx="187">
                  <c:v>82.313119666869014</c:v>
                </c:pt>
                <c:pt idx="188">
                  <c:v>84.139003691669757</c:v>
                </c:pt>
                <c:pt idx="189">
                  <c:v>84.042742875130045</c:v>
                </c:pt>
                <c:pt idx="190">
                  <c:v>81.951373492269525</c:v>
                </c:pt>
                <c:pt idx="191">
                  <c:v>81.324466911115465</c:v>
                </c:pt>
                <c:pt idx="192">
                  <c:v>80.46761946797335</c:v>
                </c:pt>
                <c:pt idx="193">
                  <c:v>81.265038578482375</c:v>
                </c:pt>
                <c:pt idx="194">
                  <c:v>82.665670198845859</c:v>
                </c:pt>
                <c:pt idx="195">
                  <c:v>83.561317349095887</c:v>
                </c:pt>
                <c:pt idx="196">
                  <c:v>85.816285981987448</c:v>
                </c:pt>
                <c:pt idx="197">
                  <c:v>84.841794395633329</c:v>
                </c:pt>
                <c:pt idx="198">
                  <c:v>83.606963910793183</c:v>
                </c:pt>
                <c:pt idx="199">
                  <c:v>85.122242103540628</c:v>
                </c:pt>
                <c:pt idx="200">
                  <c:v>83.808560589162227</c:v>
                </c:pt>
                <c:pt idx="201">
                  <c:v>84.270661764161261</c:v>
                </c:pt>
                <c:pt idx="202">
                  <c:v>83.691973159501956</c:v>
                </c:pt>
                <c:pt idx="203">
                  <c:v>82.839705768794005</c:v>
                </c:pt>
                <c:pt idx="204">
                  <c:v>82.232666126578451</c:v>
                </c:pt>
                <c:pt idx="205">
                  <c:v>83.71448288176498</c:v>
                </c:pt>
                <c:pt idx="206">
                  <c:v>85.657668927599588</c:v>
                </c:pt>
                <c:pt idx="207">
                  <c:v>85.611673492076903</c:v>
                </c:pt>
                <c:pt idx="208">
                  <c:v>87.152296999039706</c:v>
                </c:pt>
                <c:pt idx="209">
                  <c:v>86.029045050686676</c:v>
                </c:pt>
                <c:pt idx="210">
                  <c:v>85.706670224677154</c:v>
                </c:pt>
                <c:pt idx="211">
                  <c:v>85.065717613461885</c:v>
                </c:pt>
                <c:pt idx="212">
                  <c:v>86.494147302035373</c:v>
                </c:pt>
                <c:pt idx="213">
                  <c:v>86.234022595455585</c:v>
                </c:pt>
                <c:pt idx="214">
                  <c:v>83.000991133244099</c:v>
                </c:pt>
                <c:pt idx="215">
                  <c:v>84.449982373150533</c:v>
                </c:pt>
                <c:pt idx="216">
                  <c:v>84.624038581075212</c:v>
                </c:pt>
                <c:pt idx="217">
                  <c:v>84.687490474860866</c:v>
                </c:pt>
                <c:pt idx="218">
                  <c:v>83.310158255446851</c:v>
                </c:pt>
                <c:pt idx="219">
                  <c:v>82.612703984965776</c:v>
                </c:pt>
                <c:pt idx="220">
                  <c:v>81.41689612868069</c:v>
                </c:pt>
                <c:pt idx="221">
                  <c:v>80.671764197949415</c:v>
                </c:pt>
                <c:pt idx="222">
                  <c:v>81.20995991108407</c:v>
                </c:pt>
                <c:pt idx="223">
                  <c:v>81.138422762749855</c:v>
                </c:pt>
                <c:pt idx="224">
                  <c:v>80.435815689287679</c:v>
                </c:pt>
                <c:pt idx="225">
                  <c:v>80.540067125318117</c:v>
                </c:pt>
                <c:pt idx="226">
                  <c:v>79.490824768319484</c:v>
                </c:pt>
                <c:pt idx="227">
                  <c:v>78.929767809780103</c:v>
                </c:pt>
                <c:pt idx="228">
                  <c:v>79.706910879623109</c:v>
                </c:pt>
                <c:pt idx="229">
                  <c:v>79.144860604352743</c:v>
                </c:pt>
                <c:pt idx="230">
                  <c:v>77.400150259287173</c:v>
                </c:pt>
                <c:pt idx="231">
                  <c:v>77.563522245262249</c:v>
                </c:pt>
                <c:pt idx="232">
                  <c:v>76.896558080896114</c:v>
                </c:pt>
                <c:pt idx="233">
                  <c:v>76.551513255373806</c:v>
                </c:pt>
                <c:pt idx="234">
                  <c:v>78.525584927916015</c:v>
                </c:pt>
                <c:pt idx="235">
                  <c:v>78.593553805202646</c:v>
                </c:pt>
                <c:pt idx="236">
                  <c:v>78.939527764444108</c:v>
                </c:pt>
                <c:pt idx="237">
                  <c:v>79.629131932784873</c:v>
                </c:pt>
                <c:pt idx="238">
                  <c:v>79.337819513319687</c:v>
                </c:pt>
                <c:pt idx="239">
                  <c:v>80.890753721205414</c:v>
                </c:pt>
                <c:pt idx="240">
                  <c:v>80.883220643397564</c:v>
                </c:pt>
                <c:pt idx="241">
                  <c:v>80.956146896910823</c:v>
                </c:pt>
                <c:pt idx="242">
                  <c:v>81.877902597188879</c:v>
                </c:pt>
                <c:pt idx="243">
                  <c:v>82.269326545828179</c:v>
                </c:pt>
                <c:pt idx="244">
                  <c:v>83.469613580313393</c:v>
                </c:pt>
                <c:pt idx="245">
                  <c:v>83.419877666825585</c:v>
                </c:pt>
                <c:pt idx="246">
                  <c:v>83.118002093970219</c:v>
                </c:pt>
                <c:pt idx="247">
                  <c:v>83.050427707386802</c:v>
                </c:pt>
                <c:pt idx="248">
                  <c:v>83.118541644824717</c:v>
                </c:pt>
                <c:pt idx="249">
                  <c:v>82.132314764864759</c:v>
                </c:pt>
                <c:pt idx="250">
                  <c:v>81.19378212876407</c:v>
                </c:pt>
                <c:pt idx="251">
                  <c:v>79.332800122525967</c:v>
                </c:pt>
                <c:pt idx="252">
                  <c:v>77.585471906433739</c:v>
                </c:pt>
              </c:numCache>
            </c:numRef>
          </c:yVal>
          <c:smooth val="1"/>
        </c:ser>
        <c:ser>
          <c:idx val="44"/>
          <c:order val="44"/>
          <c:tx>
            <c:strRef>
              <c:f>Sheet1!$AV$1</c:f>
              <c:strCache>
                <c:ptCount val="1"/>
                <c:pt idx="0">
                  <c:v>Stock 45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Sheet1!$AV$2:$AV$254</c:f>
              <c:numCache>
                <c:formatCode>General</c:formatCode>
                <c:ptCount val="253"/>
                <c:pt idx="0">
                  <c:v>100</c:v>
                </c:pt>
                <c:pt idx="1">
                  <c:v>100.66519751751011</c:v>
                </c:pt>
                <c:pt idx="2">
                  <c:v>100.19428677476657</c:v>
                </c:pt>
                <c:pt idx="3">
                  <c:v>101.86622434652782</c:v>
                </c:pt>
                <c:pt idx="4">
                  <c:v>101.96649435351816</c:v>
                </c:pt>
                <c:pt idx="5">
                  <c:v>101.46323525874897</c:v>
                </c:pt>
                <c:pt idx="6">
                  <c:v>100.67575487625376</c:v>
                </c:pt>
                <c:pt idx="7">
                  <c:v>101.72072295946337</c:v>
                </c:pt>
                <c:pt idx="8">
                  <c:v>101.19048658729841</c:v>
                </c:pt>
                <c:pt idx="9">
                  <c:v>101.28248789137128</c:v>
                </c:pt>
                <c:pt idx="10">
                  <c:v>103.02290334643315</c:v>
                </c:pt>
                <c:pt idx="11">
                  <c:v>103.63871690728222</c:v>
                </c:pt>
                <c:pt idx="12">
                  <c:v>105.8491101095174</c:v>
                </c:pt>
                <c:pt idx="13">
                  <c:v>106.05195946423764</c:v>
                </c:pt>
                <c:pt idx="14">
                  <c:v>105.95871204659039</c:v>
                </c:pt>
                <c:pt idx="15">
                  <c:v>108.33592089805249</c:v>
                </c:pt>
                <c:pt idx="16">
                  <c:v>106.43738708594542</c:v>
                </c:pt>
                <c:pt idx="17">
                  <c:v>104.94129419111813</c:v>
                </c:pt>
                <c:pt idx="18">
                  <c:v>104.90452941245441</c:v>
                </c:pt>
                <c:pt idx="19">
                  <c:v>106.16672996781068</c:v>
                </c:pt>
                <c:pt idx="20">
                  <c:v>106.00034879271101</c:v>
                </c:pt>
                <c:pt idx="21">
                  <c:v>108.82079905454933</c:v>
                </c:pt>
                <c:pt idx="22">
                  <c:v>107.92786007014162</c:v>
                </c:pt>
                <c:pt idx="23">
                  <c:v>107.76323221197521</c:v>
                </c:pt>
                <c:pt idx="24">
                  <c:v>108.72639525189135</c:v>
                </c:pt>
                <c:pt idx="25">
                  <c:v>108.70675343701734</c:v>
                </c:pt>
                <c:pt idx="26">
                  <c:v>106.15486331849503</c:v>
                </c:pt>
                <c:pt idx="27">
                  <c:v>107.144647192631</c:v>
                </c:pt>
                <c:pt idx="28">
                  <c:v>108.31078726536282</c:v>
                </c:pt>
                <c:pt idx="29">
                  <c:v>107.11639422733313</c:v>
                </c:pt>
                <c:pt idx="30">
                  <c:v>105.75423363385661</c:v>
                </c:pt>
                <c:pt idx="31">
                  <c:v>106.13391947987527</c:v>
                </c:pt>
                <c:pt idx="32">
                  <c:v>106.54602814082628</c:v>
                </c:pt>
                <c:pt idx="33">
                  <c:v>107.93745270197374</c:v>
                </c:pt>
                <c:pt idx="34">
                  <c:v>107.49923744336137</c:v>
                </c:pt>
                <c:pt idx="35">
                  <c:v>108.00268264540179</c:v>
                </c:pt>
                <c:pt idx="36">
                  <c:v>111.24059548801957</c:v>
                </c:pt>
                <c:pt idx="37">
                  <c:v>113.38918389038106</c:v>
                </c:pt>
                <c:pt idx="38">
                  <c:v>109.43326273815542</c:v>
                </c:pt>
                <c:pt idx="39">
                  <c:v>109.59460363952199</c:v>
                </c:pt>
                <c:pt idx="40">
                  <c:v>108.06670850618211</c:v>
                </c:pt>
                <c:pt idx="41">
                  <c:v>106.49805778869739</c:v>
                </c:pt>
                <c:pt idx="42">
                  <c:v>108.69277463698984</c:v>
                </c:pt>
                <c:pt idx="43">
                  <c:v>108.84065228389278</c:v>
                </c:pt>
                <c:pt idx="44">
                  <c:v>108.66024920007835</c:v>
                </c:pt>
                <c:pt idx="45">
                  <c:v>109.84520092546049</c:v>
                </c:pt>
                <c:pt idx="46">
                  <c:v>111.10100278825369</c:v>
                </c:pt>
                <c:pt idx="47">
                  <c:v>109.96256412717852</c:v>
                </c:pt>
                <c:pt idx="48">
                  <c:v>110.69534184000781</c:v>
                </c:pt>
                <c:pt idx="49">
                  <c:v>111.98229588662852</c:v>
                </c:pt>
                <c:pt idx="50">
                  <c:v>111.49587104909857</c:v>
                </c:pt>
                <c:pt idx="51">
                  <c:v>113.12757906840076</c:v>
                </c:pt>
                <c:pt idx="52">
                  <c:v>111.36664980489363</c:v>
                </c:pt>
                <c:pt idx="53">
                  <c:v>113.20632157740701</c:v>
                </c:pt>
                <c:pt idx="54">
                  <c:v>111.8740222735578</c:v>
                </c:pt>
                <c:pt idx="55">
                  <c:v>111.77987929822464</c:v>
                </c:pt>
                <c:pt idx="56">
                  <c:v>116.45039905899729</c:v>
                </c:pt>
                <c:pt idx="57">
                  <c:v>115.32260880704601</c:v>
                </c:pt>
                <c:pt idx="58">
                  <c:v>116.69840581570963</c:v>
                </c:pt>
                <c:pt idx="59">
                  <c:v>116.55971952207931</c:v>
                </c:pt>
                <c:pt idx="60">
                  <c:v>118.76656725401988</c:v>
                </c:pt>
                <c:pt idx="61">
                  <c:v>119.78801855666535</c:v>
                </c:pt>
                <c:pt idx="62">
                  <c:v>119.74736793891033</c:v>
                </c:pt>
                <c:pt idx="63">
                  <c:v>118.8696183810673</c:v>
                </c:pt>
                <c:pt idx="64">
                  <c:v>118.78736753035335</c:v>
                </c:pt>
                <c:pt idx="65">
                  <c:v>119.59041948463752</c:v>
                </c:pt>
                <c:pt idx="66">
                  <c:v>119.51049336647348</c:v>
                </c:pt>
                <c:pt idx="67">
                  <c:v>121.15062137808145</c:v>
                </c:pt>
                <c:pt idx="68">
                  <c:v>121.85656730158213</c:v>
                </c:pt>
                <c:pt idx="69">
                  <c:v>122.42177556772286</c:v>
                </c:pt>
                <c:pt idx="70">
                  <c:v>122.86360570812195</c:v>
                </c:pt>
                <c:pt idx="71">
                  <c:v>122.20149695500824</c:v>
                </c:pt>
                <c:pt idx="72">
                  <c:v>123.26625020216485</c:v>
                </c:pt>
                <c:pt idx="73">
                  <c:v>125.23011440852416</c:v>
                </c:pt>
                <c:pt idx="74">
                  <c:v>126.11273371529448</c:v>
                </c:pt>
                <c:pt idx="75">
                  <c:v>122.74075239216398</c:v>
                </c:pt>
                <c:pt idx="76">
                  <c:v>121.96231994556656</c:v>
                </c:pt>
                <c:pt idx="77">
                  <c:v>121.01510504305513</c:v>
                </c:pt>
                <c:pt idx="78">
                  <c:v>122.31314137583838</c:v>
                </c:pt>
                <c:pt idx="79">
                  <c:v>119.65352861975019</c:v>
                </c:pt>
                <c:pt idx="80">
                  <c:v>120.79172371496233</c:v>
                </c:pt>
                <c:pt idx="81">
                  <c:v>119.2935284684696</c:v>
                </c:pt>
                <c:pt idx="82">
                  <c:v>120.41510079966949</c:v>
                </c:pt>
                <c:pt idx="83">
                  <c:v>119.83511460693056</c:v>
                </c:pt>
                <c:pt idx="84">
                  <c:v>119.48554407023201</c:v>
                </c:pt>
                <c:pt idx="85">
                  <c:v>120.08803627151191</c:v>
                </c:pt>
                <c:pt idx="86">
                  <c:v>120.8356159930895</c:v>
                </c:pt>
                <c:pt idx="87">
                  <c:v>119.42869796233589</c:v>
                </c:pt>
                <c:pt idx="88">
                  <c:v>119.26173126441914</c:v>
                </c:pt>
                <c:pt idx="89">
                  <c:v>120.14054101197129</c:v>
                </c:pt>
                <c:pt idx="90">
                  <c:v>120.22155915470456</c:v>
                </c:pt>
                <c:pt idx="91">
                  <c:v>120.43845274812357</c:v>
                </c:pt>
                <c:pt idx="92">
                  <c:v>119.57395543868365</c:v>
                </c:pt>
                <c:pt idx="93">
                  <c:v>119.52873900171741</c:v>
                </c:pt>
                <c:pt idx="94">
                  <c:v>119.8574110641228</c:v>
                </c:pt>
                <c:pt idx="95">
                  <c:v>119.34143211870128</c:v>
                </c:pt>
                <c:pt idx="96">
                  <c:v>118.41239794663156</c:v>
                </c:pt>
                <c:pt idx="97">
                  <c:v>116.946368521043</c:v>
                </c:pt>
                <c:pt idx="98">
                  <c:v>115.17981711019023</c:v>
                </c:pt>
                <c:pt idx="99">
                  <c:v>112.72951257536788</c:v>
                </c:pt>
                <c:pt idx="100">
                  <c:v>111.47975139883046</c:v>
                </c:pt>
                <c:pt idx="101">
                  <c:v>111.13151138021476</c:v>
                </c:pt>
                <c:pt idx="102">
                  <c:v>109.63111702063361</c:v>
                </c:pt>
                <c:pt idx="103">
                  <c:v>107.22195044447416</c:v>
                </c:pt>
                <c:pt idx="104">
                  <c:v>109.00187110481735</c:v>
                </c:pt>
                <c:pt idx="105">
                  <c:v>107.63063286112303</c:v>
                </c:pt>
                <c:pt idx="106">
                  <c:v>107.05959025302585</c:v>
                </c:pt>
                <c:pt idx="107">
                  <c:v>109.29889771141228</c:v>
                </c:pt>
                <c:pt idx="108">
                  <c:v>109.74263484384564</c:v>
                </c:pt>
                <c:pt idx="109">
                  <c:v>109.21072124382131</c:v>
                </c:pt>
                <c:pt idx="110">
                  <c:v>110.23385069150278</c:v>
                </c:pt>
                <c:pt idx="111">
                  <c:v>110.3047947627077</c:v>
                </c:pt>
                <c:pt idx="112">
                  <c:v>110.14044405389544</c:v>
                </c:pt>
                <c:pt idx="113">
                  <c:v>110.45256504534846</c:v>
                </c:pt>
                <c:pt idx="114">
                  <c:v>112.01120193972213</c:v>
                </c:pt>
                <c:pt idx="115">
                  <c:v>111.74428619618789</c:v>
                </c:pt>
                <c:pt idx="116">
                  <c:v>110.60087634254511</c:v>
                </c:pt>
                <c:pt idx="117">
                  <c:v>108.38614442489174</c:v>
                </c:pt>
                <c:pt idx="118">
                  <c:v>107.98754406695029</c:v>
                </c:pt>
                <c:pt idx="119">
                  <c:v>106.03612806907023</c:v>
                </c:pt>
                <c:pt idx="120">
                  <c:v>105.62354037395326</c:v>
                </c:pt>
                <c:pt idx="121">
                  <c:v>105.69224901076419</c:v>
                </c:pt>
                <c:pt idx="122">
                  <c:v>107.97598872374719</c:v>
                </c:pt>
                <c:pt idx="123">
                  <c:v>106.82744550129105</c:v>
                </c:pt>
                <c:pt idx="124">
                  <c:v>106.61191303464336</c:v>
                </c:pt>
                <c:pt idx="125">
                  <c:v>107.81801211725714</c:v>
                </c:pt>
                <c:pt idx="126">
                  <c:v>106.37216402800256</c:v>
                </c:pt>
                <c:pt idx="127">
                  <c:v>105.83095961422677</c:v>
                </c:pt>
                <c:pt idx="128">
                  <c:v>106.2490817760157</c:v>
                </c:pt>
                <c:pt idx="129">
                  <c:v>106.02007329197714</c:v>
                </c:pt>
                <c:pt idx="130">
                  <c:v>105.14341233625055</c:v>
                </c:pt>
                <c:pt idx="131">
                  <c:v>104.35093653599867</c:v>
                </c:pt>
                <c:pt idx="132">
                  <c:v>105.68706029270534</c:v>
                </c:pt>
                <c:pt idx="133">
                  <c:v>104.34470976678828</c:v>
                </c:pt>
                <c:pt idx="134">
                  <c:v>102.13885658547217</c:v>
                </c:pt>
                <c:pt idx="135">
                  <c:v>101.06693326657847</c:v>
                </c:pt>
                <c:pt idx="136">
                  <c:v>100.12348105016937</c:v>
                </c:pt>
                <c:pt idx="137">
                  <c:v>100.23043697628158</c:v>
                </c:pt>
                <c:pt idx="138">
                  <c:v>97.894382760853048</c:v>
                </c:pt>
                <c:pt idx="139">
                  <c:v>99.458267799776891</c:v>
                </c:pt>
                <c:pt idx="140">
                  <c:v>98.886582552964228</c:v>
                </c:pt>
                <c:pt idx="141">
                  <c:v>99.11467049423247</c:v>
                </c:pt>
                <c:pt idx="142">
                  <c:v>100.45102745409601</c:v>
                </c:pt>
                <c:pt idx="143">
                  <c:v>101.04457860031827</c:v>
                </c:pt>
                <c:pt idx="144">
                  <c:v>99.702103747854281</c:v>
                </c:pt>
                <c:pt idx="145">
                  <c:v>98.204766758463009</c:v>
                </c:pt>
                <c:pt idx="146">
                  <c:v>98.654035615600492</c:v>
                </c:pt>
                <c:pt idx="147">
                  <c:v>100.03541374318969</c:v>
                </c:pt>
                <c:pt idx="148">
                  <c:v>100.21110875832619</c:v>
                </c:pt>
                <c:pt idx="149">
                  <c:v>100.67289333968031</c:v>
                </c:pt>
                <c:pt idx="150">
                  <c:v>101.6192891955523</c:v>
                </c:pt>
                <c:pt idx="151">
                  <c:v>103.43849384949176</c:v>
                </c:pt>
                <c:pt idx="152">
                  <c:v>103.2720828778255</c:v>
                </c:pt>
                <c:pt idx="153">
                  <c:v>102.60998383926788</c:v>
                </c:pt>
                <c:pt idx="154">
                  <c:v>99.668891677481412</c:v>
                </c:pt>
                <c:pt idx="155">
                  <c:v>101.18909124243424</c:v>
                </c:pt>
                <c:pt idx="156">
                  <c:v>100.24152002936455</c:v>
                </c:pt>
                <c:pt idx="157">
                  <c:v>100.75864484867533</c:v>
                </c:pt>
                <c:pt idx="158">
                  <c:v>100.26240882646015</c:v>
                </c:pt>
                <c:pt idx="159">
                  <c:v>101.34801482746354</c:v>
                </c:pt>
                <c:pt idx="160">
                  <c:v>102.50788624688357</c:v>
                </c:pt>
                <c:pt idx="161">
                  <c:v>104.09334885122657</c:v>
                </c:pt>
                <c:pt idx="162">
                  <c:v>104.45510067917255</c:v>
                </c:pt>
                <c:pt idx="163">
                  <c:v>105.81083721399798</c:v>
                </c:pt>
                <c:pt idx="164">
                  <c:v>106.78934406772476</c:v>
                </c:pt>
                <c:pt idx="165">
                  <c:v>105.95215284424512</c:v>
                </c:pt>
                <c:pt idx="166">
                  <c:v>104.1713410425228</c:v>
                </c:pt>
                <c:pt idx="167">
                  <c:v>103.57964680397869</c:v>
                </c:pt>
                <c:pt idx="168">
                  <c:v>104.9090771100304</c:v>
                </c:pt>
                <c:pt idx="169">
                  <c:v>102.95601710844039</c:v>
                </c:pt>
                <c:pt idx="170">
                  <c:v>103.65580367272661</c:v>
                </c:pt>
                <c:pt idx="171">
                  <c:v>103.33974096950725</c:v>
                </c:pt>
                <c:pt idx="172">
                  <c:v>102.83594853713107</c:v>
                </c:pt>
                <c:pt idx="173">
                  <c:v>103.17101271507585</c:v>
                </c:pt>
                <c:pt idx="174">
                  <c:v>104.7348193583958</c:v>
                </c:pt>
                <c:pt idx="175">
                  <c:v>102.1785559617723</c:v>
                </c:pt>
                <c:pt idx="176">
                  <c:v>101.78492125134464</c:v>
                </c:pt>
                <c:pt idx="177">
                  <c:v>103.3293743102804</c:v>
                </c:pt>
                <c:pt idx="178">
                  <c:v>104.10420260729833</c:v>
                </c:pt>
                <c:pt idx="179">
                  <c:v>104.53235404653748</c:v>
                </c:pt>
                <c:pt idx="180">
                  <c:v>102.66703825373452</c:v>
                </c:pt>
                <c:pt idx="181">
                  <c:v>101.78779357194033</c:v>
                </c:pt>
                <c:pt idx="182">
                  <c:v>104.01980158392468</c:v>
                </c:pt>
                <c:pt idx="183">
                  <c:v>105.57981242776475</c:v>
                </c:pt>
                <c:pt idx="184">
                  <c:v>104.48784187768739</c:v>
                </c:pt>
                <c:pt idx="185">
                  <c:v>105.09800152966538</c:v>
                </c:pt>
                <c:pt idx="186">
                  <c:v>106.97624282369348</c:v>
                </c:pt>
                <c:pt idx="187">
                  <c:v>107.45555044531635</c:v>
                </c:pt>
                <c:pt idx="188">
                  <c:v>108.85877252529421</c:v>
                </c:pt>
                <c:pt idx="189">
                  <c:v>110.41890177636195</c:v>
                </c:pt>
                <c:pt idx="190">
                  <c:v>112.53301886292184</c:v>
                </c:pt>
                <c:pt idx="191">
                  <c:v>114.94591289048985</c:v>
                </c:pt>
                <c:pt idx="192">
                  <c:v>116.67037398498562</c:v>
                </c:pt>
                <c:pt idx="193">
                  <c:v>117.95573552086599</c:v>
                </c:pt>
                <c:pt idx="194">
                  <c:v>119.59821226714372</c:v>
                </c:pt>
                <c:pt idx="195">
                  <c:v>120.0423959387733</c:v>
                </c:pt>
                <c:pt idx="196">
                  <c:v>120.18893131920575</c:v>
                </c:pt>
                <c:pt idx="197">
                  <c:v>119.8433978432146</c:v>
                </c:pt>
                <c:pt idx="198">
                  <c:v>121.08436851343892</c:v>
                </c:pt>
                <c:pt idx="199">
                  <c:v>121.10142014466815</c:v>
                </c:pt>
                <c:pt idx="200">
                  <c:v>120.20268390201133</c:v>
                </c:pt>
                <c:pt idx="201">
                  <c:v>121.30714251056582</c:v>
                </c:pt>
                <c:pt idx="202">
                  <c:v>120.68047869688937</c:v>
                </c:pt>
                <c:pt idx="203">
                  <c:v>119.37064236162426</c:v>
                </c:pt>
                <c:pt idx="204">
                  <c:v>118.1363605371769</c:v>
                </c:pt>
                <c:pt idx="205">
                  <c:v>118.80897877224797</c:v>
                </c:pt>
                <c:pt idx="206">
                  <c:v>117.8633977825731</c:v>
                </c:pt>
                <c:pt idx="207">
                  <c:v>119.131694442811</c:v>
                </c:pt>
                <c:pt idx="208">
                  <c:v>117.10833707082234</c:v>
                </c:pt>
                <c:pt idx="209">
                  <c:v>120.97432815616926</c:v>
                </c:pt>
                <c:pt idx="210">
                  <c:v>119.41422715498597</c:v>
                </c:pt>
                <c:pt idx="211">
                  <c:v>117.32071708923806</c:v>
                </c:pt>
                <c:pt idx="212">
                  <c:v>115.66162120474559</c:v>
                </c:pt>
                <c:pt idx="213">
                  <c:v>115.76479209891673</c:v>
                </c:pt>
                <c:pt idx="214">
                  <c:v>115.89142589648419</c:v>
                </c:pt>
                <c:pt idx="215">
                  <c:v>111.86240824819876</c:v>
                </c:pt>
                <c:pt idx="216">
                  <c:v>110.55637317097704</c:v>
                </c:pt>
                <c:pt idx="217">
                  <c:v>108.96996188577465</c:v>
                </c:pt>
                <c:pt idx="218">
                  <c:v>106.85347345860455</c:v>
                </c:pt>
                <c:pt idx="219">
                  <c:v>106.63777721373394</c:v>
                </c:pt>
                <c:pt idx="220">
                  <c:v>105.06152534275768</c:v>
                </c:pt>
                <c:pt idx="221">
                  <c:v>105.32140295797458</c:v>
                </c:pt>
                <c:pt idx="222">
                  <c:v>103.89557680993705</c:v>
                </c:pt>
                <c:pt idx="223">
                  <c:v>106.07431022084619</c:v>
                </c:pt>
                <c:pt idx="224">
                  <c:v>105.9901331735508</c:v>
                </c:pt>
                <c:pt idx="225">
                  <c:v>104.00610113212255</c:v>
                </c:pt>
                <c:pt idx="226">
                  <c:v>107.20379254905082</c:v>
                </c:pt>
                <c:pt idx="227">
                  <c:v>108.74989173145801</c:v>
                </c:pt>
                <c:pt idx="228">
                  <c:v>108.84944072691083</c:v>
                </c:pt>
                <c:pt idx="229">
                  <c:v>108.61953838864864</c:v>
                </c:pt>
                <c:pt idx="230">
                  <c:v>110.01922914859102</c:v>
                </c:pt>
                <c:pt idx="231">
                  <c:v>110.5480965361146</c:v>
                </c:pt>
                <c:pt idx="232">
                  <c:v>110.19855470781586</c:v>
                </c:pt>
                <c:pt idx="233">
                  <c:v>109.46899788529366</c:v>
                </c:pt>
                <c:pt idx="234">
                  <c:v>109.18380628798924</c:v>
                </c:pt>
                <c:pt idx="235">
                  <c:v>108.77512677223211</c:v>
                </c:pt>
                <c:pt idx="236">
                  <c:v>107.77904332246051</c:v>
                </c:pt>
                <c:pt idx="237">
                  <c:v>106.35442430812758</c:v>
                </c:pt>
                <c:pt idx="238">
                  <c:v>108.50125424369303</c:v>
                </c:pt>
                <c:pt idx="239">
                  <c:v>110.41732084954276</c:v>
                </c:pt>
                <c:pt idx="240">
                  <c:v>110.22972316360664</c:v>
                </c:pt>
                <c:pt idx="241">
                  <c:v>111.43061356565669</c:v>
                </c:pt>
                <c:pt idx="242">
                  <c:v>114.36951260501125</c:v>
                </c:pt>
                <c:pt idx="243">
                  <c:v>115.78188751827209</c:v>
                </c:pt>
                <c:pt idx="244">
                  <c:v>116.80928579336124</c:v>
                </c:pt>
                <c:pt idx="245">
                  <c:v>115.81825537554961</c:v>
                </c:pt>
                <c:pt idx="246">
                  <c:v>114.49744145821749</c:v>
                </c:pt>
                <c:pt idx="247">
                  <c:v>114.25804088535419</c:v>
                </c:pt>
                <c:pt idx="248">
                  <c:v>112.38090000353409</c:v>
                </c:pt>
                <c:pt idx="249">
                  <c:v>112.89760152322296</c:v>
                </c:pt>
                <c:pt idx="250">
                  <c:v>112.72723972925743</c:v>
                </c:pt>
                <c:pt idx="251">
                  <c:v>115.5760325026319</c:v>
                </c:pt>
                <c:pt idx="252">
                  <c:v>114.68001391618118</c:v>
                </c:pt>
              </c:numCache>
            </c:numRef>
          </c:yVal>
          <c:smooth val="1"/>
        </c:ser>
        <c:ser>
          <c:idx val="45"/>
          <c:order val="45"/>
          <c:tx>
            <c:strRef>
              <c:f>Sheet1!$AW$1</c:f>
              <c:strCache>
                <c:ptCount val="1"/>
                <c:pt idx="0">
                  <c:v>Stock 46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Sheet1!$AW$2:$AW$254</c:f>
              <c:numCache>
                <c:formatCode>General</c:formatCode>
                <c:ptCount val="253"/>
                <c:pt idx="0">
                  <c:v>100</c:v>
                </c:pt>
                <c:pt idx="1">
                  <c:v>97.494644910753934</c:v>
                </c:pt>
                <c:pt idx="2">
                  <c:v>97.838404172299875</c:v>
                </c:pt>
                <c:pt idx="3">
                  <c:v>96.2904351533045</c:v>
                </c:pt>
                <c:pt idx="4">
                  <c:v>94.487096656270296</c:v>
                </c:pt>
                <c:pt idx="5">
                  <c:v>93.682208558783799</c:v>
                </c:pt>
                <c:pt idx="6">
                  <c:v>92.209764299627082</c:v>
                </c:pt>
                <c:pt idx="7">
                  <c:v>90.787461151645573</c:v>
                </c:pt>
                <c:pt idx="8">
                  <c:v>90.067918781211517</c:v>
                </c:pt>
                <c:pt idx="9">
                  <c:v>88.513370853861204</c:v>
                </c:pt>
                <c:pt idx="10">
                  <c:v>87.909257646349346</c:v>
                </c:pt>
                <c:pt idx="11">
                  <c:v>91.464545528371204</c:v>
                </c:pt>
                <c:pt idx="12">
                  <c:v>91.392079062611145</c:v>
                </c:pt>
                <c:pt idx="13">
                  <c:v>90.559108391822264</c:v>
                </c:pt>
                <c:pt idx="14">
                  <c:v>91.549341403712234</c:v>
                </c:pt>
                <c:pt idx="15">
                  <c:v>91.732518765602734</c:v>
                </c:pt>
                <c:pt idx="16">
                  <c:v>91.782318719557367</c:v>
                </c:pt>
                <c:pt idx="17">
                  <c:v>92.405675913404195</c:v>
                </c:pt>
                <c:pt idx="18">
                  <c:v>91.736387209950465</c:v>
                </c:pt>
                <c:pt idx="19">
                  <c:v>90.545501464486946</c:v>
                </c:pt>
                <c:pt idx="20">
                  <c:v>91.529837026072812</c:v>
                </c:pt>
                <c:pt idx="21">
                  <c:v>91.744064256473749</c:v>
                </c:pt>
                <c:pt idx="22">
                  <c:v>90.945531664740088</c:v>
                </c:pt>
                <c:pt idx="23">
                  <c:v>90.536534580907031</c:v>
                </c:pt>
                <c:pt idx="24">
                  <c:v>91.534341119513698</c:v>
                </c:pt>
                <c:pt idx="25">
                  <c:v>91.447360087787686</c:v>
                </c:pt>
                <c:pt idx="26">
                  <c:v>90.992318320299646</c:v>
                </c:pt>
                <c:pt idx="27">
                  <c:v>89.230138444633809</c:v>
                </c:pt>
                <c:pt idx="28">
                  <c:v>91.003850662300422</c:v>
                </c:pt>
                <c:pt idx="29">
                  <c:v>91.049419878061443</c:v>
                </c:pt>
                <c:pt idx="30">
                  <c:v>89.958030619099588</c:v>
                </c:pt>
                <c:pt idx="31">
                  <c:v>92.591918309761752</c:v>
                </c:pt>
                <c:pt idx="32">
                  <c:v>93.220674326372219</c:v>
                </c:pt>
                <c:pt idx="33">
                  <c:v>95.1287197513564</c:v>
                </c:pt>
                <c:pt idx="34">
                  <c:v>95.118777510867716</c:v>
                </c:pt>
                <c:pt idx="35">
                  <c:v>94.635997714675568</c:v>
                </c:pt>
                <c:pt idx="36">
                  <c:v>95.823314341649976</c:v>
                </c:pt>
                <c:pt idx="37">
                  <c:v>97.399061786014983</c:v>
                </c:pt>
                <c:pt idx="38">
                  <c:v>98.114292989135052</c:v>
                </c:pt>
                <c:pt idx="39">
                  <c:v>97.520943465426612</c:v>
                </c:pt>
                <c:pt idx="40">
                  <c:v>98.606757869087104</c:v>
                </c:pt>
                <c:pt idx="41">
                  <c:v>100.28166382246197</c:v>
                </c:pt>
                <c:pt idx="42">
                  <c:v>100.72821981397134</c:v>
                </c:pt>
                <c:pt idx="43">
                  <c:v>101.2298725029727</c:v>
                </c:pt>
                <c:pt idx="44">
                  <c:v>101.27156894978367</c:v>
                </c:pt>
                <c:pt idx="45">
                  <c:v>102.93067689425831</c:v>
                </c:pt>
                <c:pt idx="46">
                  <c:v>104.95590382323299</c:v>
                </c:pt>
                <c:pt idx="47">
                  <c:v>106.55583760699483</c:v>
                </c:pt>
                <c:pt idx="48">
                  <c:v>107.5204908875925</c:v>
                </c:pt>
                <c:pt idx="49">
                  <c:v>107.30245284610542</c:v>
                </c:pt>
                <c:pt idx="50">
                  <c:v>104.91098723549752</c:v>
                </c:pt>
                <c:pt idx="51">
                  <c:v>104.66640200382167</c:v>
                </c:pt>
                <c:pt idx="52">
                  <c:v>104.71118716040881</c:v>
                </c:pt>
                <c:pt idx="53">
                  <c:v>105.28367085276477</c:v>
                </c:pt>
                <c:pt idx="54">
                  <c:v>106.13178201943738</c:v>
                </c:pt>
                <c:pt idx="55">
                  <c:v>108.06900149913822</c:v>
                </c:pt>
                <c:pt idx="56">
                  <c:v>106.19420426998771</c:v>
                </c:pt>
                <c:pt idx="57">
                  <c:v>106.97705415590134</c:v>
                </c:pt>
                <c:pt idx="58">
                  <c:v>106.07643905074407</c:v>
                </c:pt>
                <c:pt idx="59">
                  <c:v>106.6643797926623</c:v>
                </c:pt>
                <c:pt idx="60">
                  <c:v>107.74737889957011</c:v>
                </c:pt>
                <c:pt idx="61">
                  <c:v>107.37473180273824</c:v>
                </c:pt>
                <c:pt idx="62">
                  <c:v>105.58481213775528</c:v>
                </c:pt>
                <c:pt idx="63">
                  <c:v>104.60885201138947</c:v>
                </c:pt>
                <c:pt idx="64">
                  <c:v>104.91353673463368</c:v>
                </c:pt>
                <c:pt idx="65">
                  <c:v>103.68525338935446</c:v>
                </c:pt>
                <c:pt idx="66">
                  <c:v>104.50697251708833</c:v>
                </c:pt>
                <c:pt idx="67">
                  <c:v>105.56198816884087</c:v>
                </c:pt>
                <c:pt idx="68">
                  <c:v>104.2953388174941</c:v>
                </c:pt>
                <c:pt idx="69">
                  <c:v>104.02382994267134</c:v>
                </c:pt>
                <c:pt idx="70">
                  <c:v>103.21432384385383</c:v>
                </c:pt>
                <c:pt idx="71">
                  <c:v>102.34547742351391</c:v>
                </c:pt>
                <c:pt idx="72">
                  <c:v>102.53245186329538</c:v>
                </c:pt>
                <c:pt idx="73">
                  <c:v>102.57592164258662</c:v>
                </c:pt>
                <c:pt idx="74">
                  <c:v>103.12856749377937</c:v>
                </c:pt>
                <c:pt idx="75">
                  <c:v>102.13725179557784</c:v>
                </c:pt>
                <c:pt idx="76">
                  <c:v>101.14645874690287</c:v>
                </c:pt>
                <c:pt idx="77">
                  <c:v>103.74127336433071</c:v>
                </c:pt>
                <c:pt idx="78">
                  <c:v>103.93021222035397</c:v>
                </c:pt>
                <c:pt idx="79">
                  <c:v>105.5414704206957</c:v>
                </c:pt>
                <c:pt idx="80">
                  <c:v>104.45947810251242</c:v>
                </c:pt>
                <c:pt idx="81">
                  <c:v>102.1711093203854</c:v>
                </c:pt>
                <c:pt idx="82">
                  <c:v>101.94057949590939</c:v>
                </c:pt>
                <c:pt idx="83">
                  <c:v>102.42339459311552</c:v>
                </c:pt>
                <c:pt idx="84">
                  <c:v>103.30818100949222</c:v>
                </c:pt>
                <c:pt idx="85">
                  <c:v>104.03846813090503</c:v>
                </c:pt>
                <c:pt idx="86">
                  <c:v>104.19922538999211</c:v>
                </c:pt>
                <c:pt idx="87">
                  <c:v>105.36020218789373</c:v>
                </c:pt>
                <c:pt idx="88">
                  <c:v>106.25790076703595</c:v>
                </c:pt>
                <c:pt idx="89">
                  <c:v>104.25751732181097</c:v>
                </c:pt>
                <c:pt idx="90">
                  <c:v>104.06146114097169</c:v>
                </c:pt>
                <c:pt idx="91">
                  <c:v>104.04409126676099</c:v>
                </c:pt>
                <c:pt idx="92">
                  <c:v>104.09970092779761</c:v>
                </c:pt>
                <c:pt idx="93">
                  <c:v>103.31428841997912</c:v>
                </c:pt>
                <c:pt idx="94">
                  <c:v>104.72469111420791</c:v>
                </c:pt>
                <c:pt idx="95">
                  <c:v>105.58762098774299</c:v>
                </c:pt>
                <c:pt idx="96">
                  <c:v>106.44822531226512</c:v>
                </c:pt>
                <c:pt idx="97">
                  <c:v>105.22344140321593</c:v>
                </c:pt>
                <c:pt idx="98">
                  <c:v>105.96516416953197</c:v>
                </c:pt>
                <c:pt idx="99">
                  <c:v>106.26180818400435</c:v>
                </c:pt>
                <c:pt idx="100">
                  <c:v>105.17580509820574</c:v>
                </c:pt>
                <c:pt idx="101">
                  <c:v>106.26762916885224</c:v>
                </c:pt>
                <c:pt idx="102">
                  <c:v>105.93268872519825</c:v>
                </c:pt>
                <c:pt idx="103">
                  <c:v>105.39282005849208</c:v>
                </c:pt>
                <c:pt idx="104">
                  <c:v>106.37115371935776</c:v>
                </c:pt>
                <c:pt idx="105">
                  <c:v>107.22846540210311</c:v>
                </c:pt>
                <c:pt idx="106">
                  <c:v>108.03006983742185</c:v>
                </c:pt>
                <c:pt idx="107">
                  <c:v>106.29704495487087</c:v>
                </c:pt>
                <c:pt idx="108">
                  <c:v>108.36238950924594</c:v>
                </c:pt>
                <c:pt idx="109">
                  <c:v>110.42304947178862</c:v>
                </c:pt>
                <c:pt idx="110">
                  <c:v>109.47783747697872</c:v>
                </c:pt>
                <c:pt idx="111">
                  <c:v>109.13320023044795</c:v>
                </c:pt>
                <c:pt idx="112">
                  <c:v>109.54037720684073</c:v>
                </c:pt>
                <c:pt idx="113">
                  <c:v>108.52103205741901</c:v>
                </c:pt>
                <c:pt idx="114">
                  <c:v>106.1453396402251</c:v>
                </c:pt>
                <c:pt idx="115">
                  <c:v>107.61302432488915</c:v>
                </c:pt>
                <c:pt idx="116">
                  <c:v>107.65821751162684</c:v>
                </c:pt>
                <c:pt idx="117">
                  <c:v>109.03067321246454</c:v>
                </c:pt>
                <c:pt idx="118">
                  <c:v>108.34291518186556</c:v>
                </c:pt>
                <c:pt idx="119">
                  <c:v>106.64858566661307</c:v>
                </c:pt>
                <c:pt idx="120">
                  <c:v>106.65844331649205</c:v>
                </c:pt>
                <c:pt idx="121">
                  <c:v>105.97292660331418</c:v>
                </c:pt>
                <c:pt idx="122">
                  <c:v>104.04018195048654</c:v>
                </c:pt>
                <c:pt idx="123">
                  <c:v>101.55836579402497</c:v>
                </c:pt>
                <c:pt idx="124">
                  <c:v>102.05841210426722</c:v>
                </c:pt>
                <c:pt idx="125">
                  <c:v>101.32074531026399</c:v>
                </c:pt>
                <c:pt idx="126">
                  <c:v>101.54804078728093</c:v>
                </c:pt>
                <c:pt idx="127">
                  <c:v>103.01801162254384</c:v>
                </c:pt>
                <c:pt idx="128">
                  <c:v>103.20560923436926</c:v>
                </c:pt>
                <c:pt idx="129">
                  <c:v>104.06736470869144</c:v>
                </c:pt>
                <c:pt idx="130">
                  <c:v>102.38987399595973</c:v>
                </c:pt>
                <c:pt idx="131">
                  <c:v>101.49123314418331</c:v>
                </c:pt>
                <c:pt idx="132">
                  <c:v>100.23577854047377</c:v>
                </c:pt>
                <c:pt idx="133">
                  <c:v>101.45697046225939</c:v>
                </c:pt>
                <c:pt idx="134">
                  <c:v>101.05574897789845</c:v>
                </c:pt>
                <c:pt idx="135">
                  <c:v>102.00701182175533</c:v>
                </c:pt>
                <c:pt idx="136">
                  <c:v>101.02978317923403</c:v>
                </c:pt>
                <c:pt idx="137">
                  <c:v>99.491649645633217</c:v>
                </c:pt>
                <c:pt idx="138">
                  <c:v>100.57568169915989</c:v>
                </c:pt>
                <c:pt idx="139">
                  <c:v>96.973745882968856</c:v>
                </c:pt>
                <c:pt idx="140">
                  <c:v>96.360784102146738</c:v>
                </c:pt>
                <c:pt idx="141">
                  <c:v>97.767510820870172</c:v>
                </c:pt>
                <c:pt idx="142">
                  <c:v>98.160505987133803</c:v>
                </c:pt>
                <c:pt idx="143">
                  <c:v>98.823431425712783</c:v>
                </c:pt>
                <c:pt idx="144">
                  <c:v>99.836513431325486</c:v>
                </c:pt>
                <c:pt idx="145">
                  <c:v>100.60949380441271</c:v>
                </c:pt>
                <c:pt idx="146">
                  <c:v>101.23389249632953</c:v>
                </c:pt>
                <c:pt idx="147">
                  <c:v>102.87540462710872</c:v>
                </c:pt>
                <c:pt idx="148">
                  <c:v>102.28562752136772</c:v>
                </c:pt>
                <c:pt idx="149">
                  <c:v>102.31178512289345</c:v>
                </c:pt>
                <c:pt idx="150">
                  <c:v>103.19572133061331</c:v>
                </c:pt>
                <c:pt idx="151">
                  <c:v>104.23755725691436</c:v>
                </c:pt>
                <c:pt idx="152">
                  <c:v>104.88990972346966</c:v>
                </c:pt>
                <c:pt idx="153">
                  <c:v>105.8685532157812</c:v>
                </c:pt>
                <c:pt idx="154">
                  <c:v>105.71134896600047</c:v>
                </c:pt>
                <c:pt idx="155">
                  <c:v>103.31174282283997</c:v>
                </c:pt>
                <c:pt idx="156">
                  <c:v>104.47780322253138</c:v>
                </c:pt>
                <c:pt idx="157">
                  <c:v>104.56099819541497</c:v>
                </c:pt>
                <c:pt idx="158">
                  <c:v>105.37829086380579</c:v>
                </c:pt>
                <c:pt idx="159">
                  <c:v>104.06530360050651</c:v>
                </c:pt>
                <c:pt idx="160">
                  <c:v>101.79779506666021</c:v>
                </c:pt>
                <c:pt idx="161">
                  <c:v>103.5763504456995</c:v>
                </c:pt>
                <c:pt idx="162">
                  <c:v>103.36687471093754</c:v>
                </c:pt>
                <c:pt idx="163">
                  <c:v>101.628989075158</c:v>
                </c:pt>
                <c:pt idx="164">
                  <c:v>100.09019882134646</c:v>
                </c:pt>
                <c:pt idx="165">
                  <c:v>101.21226238761093</c:v>
                </c:pt>
                <c:pt idx="166">
                  <c:v>103.41074498995751</c:v>
                </c:pt>
                <c:pt idx="167">
                  <c:v>105.3993383120478</c:v>
                </c:pt>
                <c:pt idx="168">
                  <c:v>104.28987378001047</c:v>
                </c:pt>
                <c:pt idx="169">
                  <c:v>106.64533287756241</c:v>
                </c:pt>
                <c:pt idx="170">
                  <c:v>107.00032554975445</c:v>
                </c:pt>
                <c:pt idx="171">
                  <c:v>109.37044819331281</c:v>
                </c:pt>
                <c:pt idx="172">
                  <c:v>108.28212041447753</c:v>
                </c:pt>
                <c:pt idx="173">
                  <c:v>109.18280278078643</c:v>
                </c:pt>
                <c:pt idx="174">
                  <c:v>107.18458530297654</c:v>
                </c:pt>
                <c:pt idx="175">
                  <c:v>104.29201937566931</c:v>
                </c:pt>
                <c:pt idx="176">
                  <c:v>105.95231966032269</c:v>
                </c:pt>
                <c:pt idx="177">
                  <c:v>106.93915370826079</c:v>
                </c:pt>
                <c:pt idx="178">
                  <c:v>104.91048711087639</c:v>
                </c:pt>
                <c:pt idx="179">
                  <c:v>107.58036007876198</c:v>
                </c:pt>
                <c:pt idx="180">
                  <c:v>107.90344853491463</c:v>
                </c:pt>
                <c:pt idx="181">
                  <c:v>107.55352112831875</c:v>
                </c:pt>
                <c:pt idx="182">
                  <c:v>110.32718177779469</c:v>
                </c:pt>
                <c:pt idx="183">
                  <c:v>109.86466140530179</c:v>
                </c:pt>
                <c:pt idx="184">
                  <c:v>111.42686355145972</c:v>
                </c:pt>
                <c:pt idx="185">
                  <c:v>111.13183375696728</c:v>
                </c:pt>
                <c:pt idx="186">
                  <c:v>110.16104693336483</c:v>
                </c:pt>
                <c:pt idx="187">
                  <c:v>110.99386622510518</c:v>
                </c:pt>
                <c:pt idx="188">
                  <c:v>110.76643387648826</c:v>
                </c:pt>
                <c:pt idx="189">
                  <c:v>110.56540992757688</c:v>
                </c:pt>
                <c:pt idx="190">
                  <c:v>109.82672861637666</c:v>
                </c:pt>
                <c:pt idx="191">
                  <c:v>110.28853317250332</c:v>
                </c:pt>
                <c:pt idx="192">
                  <c:v>108.25720461691479</c:v>
                </c:pt>
                <c:pt idx="193">
                  <c:v>109.37449319923012</c:v>
                </c:pt>
                <c:pt idx="194">
                  <c:v>108.8366012168827</c:v>
                </c:pt>
                <c:pt idx="195">
                  <c:v>107.39558478290635</c:v>
                </c:pt>
                <c:pt idx="196">
                  <c:v>108.09956488889777</c:v>
                </c:pt>
                <c:pt idx="197">
                  <c:v>109.32780059714189</c:v>
                </c:pt>
                <c:pt idx="198">
                  <c:v>108.67378515998971</c:v>
                </c:pt>
                <c:pt idx="199">
                  <c:v>107.50684461740785</c:v>
                </c:pt>
                <c:pt idx="200">
                  <c:v>108.66701988304476</c:v>
                </c:pt>
                <c:pt idx="201">
                  <c:v>107.79977327083368</c:v>
                </c:pt>
                <c:pt idx="202">
                  <c:v>108.59150885206373</c:v>
                </c:pt>
                <c:pt idx="203">
                  <c:v>106.91745095120574</c:v>
                </c:pt>
                <c:pt idx="204">
                  <c:v>106.99394110434633</c:v>
                </c:pt>
                <c:pt idx="205">
                  <c:v>106.97392122307095</c:v>
                </c:pt>
                <c:pt idx="206">
                  <c:v>104.93318315842733</c:v>
                </c:pt>
                <c:pt idx="207">
                  <c:v>104.17389338718033</c:v>
                </c:pt>
                <c:pt idx="208">
                  <c:v>105.11632750364228</c:v>
                </c:pt>
                <c:pt idx="209">
                  <c:v>104.65075836455136</c:v>
                </c:pt>
                <c:pt idx="210">
                  <c:v>104.28301223647</c:v>
                </c:pt>
                <c:pt idx="211">
                  <c:v>106.51167626393557</c:v>
                </c:pt>
                <c:pt idx="212">
                  <c:v>107.22232168215393</c:v>
                </c:pt>
                <c:pt idx="213">
                  <c:v>106.19524045060186</c:v>
                </c:pt>
                <c:pt idx="214">
                  <c:v>106.68784302111175</c:v>
                </c:pt>
                <c:pt idx="215">
                  <c:v>105.14097232122755</c:v>
                </c:pt>
                <c:pt idx="216">
                  <c:v>105.41568973272642</c:v>
                </c:pt>
                <c:pt idx="217">
                  <c:v>104.52120062276303</c:v>
                </c:pt>
                <c:pt idx="218">
                  <c:v>105.10839021996561</c:v>
                </c:pt>
                <c:pt idx="219">
                  <c:v>104.07654684434793</c:v>
                </c:pt>
                <c:pt idx="220">
                  <c:v>102.64123298932267</c:v>
                </c:pt>
                <c:pt idx="221">
                  <c:v>102.23611118511252</c:v>
                </c:pt>
                <c:pt idx="222">
                  <c:v>101.99443771945072</c:v>
                </c:pt>
                <c:pt idx="223">
                  <c:v>100.51481169587204</c:v>
                </c:pt>
                <c:pt idx="224">
                  <c:v>100.19115860367241</c:v>
                </c:pt>
                <c:pt idx="225">
                  <c:v>101.7631386173049</c:v>
                </c:pt>
                <c:pt idx="226">
                  <c:v>104.57833663715149</c:v>
                </c:pt>
                <c:pt idx="227">
                  <c:v>105.54123105250031</c:v>
                </c:pt>
                <c:pt idx="228">
                  <c:v>106.32219183101533</c:v>
                </c:pt>
                <c:pt idx="229">
                  <c:v>108.80504638486529</c:v>
                </c:pt>
                <c:pt idx="230">
                  <c:v>110.92810459569483</c:v>
                </c:pt>
                <c:pt idx="231">
                  <c:v>111.33894652230599</c:v>
                </c:pt>
                <c:pt idx="232">
                  <c:v>112.59159611973027</c:v>
                </c:pt>
                <c:pt idx="233">
                  <c:v>112.68034135469485</c:v>
                </c:pt>
                <c:pt idx="234">
                  <c:v>113.06578893875476</c:v>
                </c:pt>
                <c:pt idx="235">
                  <c:v>111.43408013081049</c:v>
                </c:pt>
                <c:pt idx="236">
                  <c:v>111.47087941835737</c:v>
                </c:pt>
                <c:pt idx="237">
                  <c:v>111.62316419132642</c:v>
                </c:pt>
                <c:pt idx="238">
                  <c:v>112.68509991933698</c:v>
                </c:pt>
                <c:pt idx="239">
                  <c:v>112.08861876138245</c:v>
                </c:pt>
                <c:pt idx="240">
                  <c:v>113.83883979888859</c:v>
                </c:pt>
                <c:pt idx="241">
                  <c:v>112.96125652117834</c:v>
                </c:pt>
                <c:pt idx="242">
                  <c:v>113.20394046352705</c:v>
                </c:pt>
                <c:pt idx="243">
                  <c:v>111.78045634063186</c:v>
                </c:pt>
                <c:pt idx="244">
                  <c:v>114.06739386472937</c:v>
                </c:pt>
                <c:pt idx="245">
                  <c:v>113.67890086911169</c:v>
                </c:pt>
                <c:pt idx="246">
                  <c:v>113.17464378817579</c:v>
                </c:pt>
                <c:pt idx="247">
                  <c:v>112.6423058883646</c:v>
                </c:pt>
                <c:pt idx="248">
                  <c:v>114.64989607012484</c:v>
                </c:pt>
                <c:pt idx="249">
                  <c:v>115.94090320818029</c:v>
                </c:pt>
                <c:pt idx="250">
                  <c:v>114.78725053247122</c:v>
                </c:pt>
                <c:pt idx="251">
                  <c:v>115.53226690663163</c:v>
                </c:pt>
                <c:pt idx="252">
                  <c:v>115.04015210462924</c:v>
                </c:pt>
              </c:numCache>
            </c:numRef>
          </c:yVal>
          <c:smooth val="1"/>
        </c:ser>
        <c:ser>
          <c:idx val="46"/>
          <c:order val="46"/>
          <c:tx>
            <c:strRef>
              <c:f>Sheet1!$AX$1</c:f>
              <c:strCache>
                <c:ptCount val="1"/>
                <c:pt idx="0">
                  <c:v>Stock 47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Sheet1!$AX$2:$AX$254</c:f>
              <c:numCache>
                <c:formatCode>General</c:formatCode>
                <c:ptCount val="253"/>
                <c:pt idx="0">
                  <c:v>100</c:v>
                </c:pt>
                <c:pt idx="1">
                  <c:v>99.415649429867187</c:v>
                </c:pt>
                <c:pt idx="2">
                  <c:v>99.608635261174214</c:v>
                </c:pt>
                <c:pt idx="3">
                  <c:v>100.5977291630559</c:v>
                </c:pt>
                <c:pt idx="4">
                  <c:v>99.189193025335257</c:v>
                </c:pt>
                <c:pt idx="5">
                  <c:v>99.622591541247203</c:v>
                </c:pt>
                <c:pt idx="6">
                  <c:v>100.69356161474147</c:v>
                </c:pt>
                <c:pt idx="7">
                  <c:v>101.08522081834958</c:v>
                </c:pt>
                <c:pt idx="8">
                  <c:v>100.05447038943545</c:v>
                </c:pt>
                <c:pt idx="9">
                  <c:v>97.917868334945965</c:v>
                </c:pt>
                <c:pt idx="10">
                  <c:v>96.398529522568637</c:v>
                </c:pt>
                <c:pt idx="11">
                  <c:v>96.248851177392154</c:v>
                </c:pt>
                <c:pt idx="12">
                  <c:v>94.886205545922195</c:v>
                </c:pt>
                <c:pt idx="13">
                  <c:v>94.476809169538257</c:v>
                </c:pt>
                <c:pt idx="14">
                  <c:v>94.51498357123333</c:v>
                </c:pt>
                <c:pt idx="15">
                  <c:v>96.133032180367451</c:v>
                </c:pt>
                <c:pt idx="16">
                  <c:v>95.898081917706591</c:v>
                </c:pt>
                <c:pt idx="17">
                  <c:v>96.029615412032712</c:v>
                </c:pt>
                <c:pt idx="18">
                  <c:v>96.996294753498418</c:v>
                </c:pt>
                <c:pt idx="19">
                  <c:v>95.353609236090037</c:v>
                </c:pt>
                <c:pt idx="20">
                  <c:v>95.847731561377245</c:v>
                </c:pt>
                <c:pt idx="21">
                  <c:v>94.292294058048157</c:v>
                </c:pt>
                <c:pt idx="22">
                  <c:v>93.023950644140101</c:v>
                </c:pt>
                <c:pt idx="23">
                  <c:v>92.322837467901664</c:v>
                </c:pt>
                <c:pt idx="24">
                  <c:v>90.951055891787618</c:v>
                </c:pt>
                <c:pt idx="25">
                  <c:v>91.807228296326741</c:v>
                </c:pt>
                <c:pt idx="26">
                  <c:v>92.125304633980917</c:v>
                </c:pt>
                <c:pt idx="27">
                  <c:v>90.41886801659561</c:v>
                </c:pt>
                <c:pt idx="28">
                  <c:v>89.804206668457724</c:v>
                </c:pt>
                <c:pt idx="29">
                  <c:v>89.544071203876712</c:v>
                </c:pt>
                <c:pt idx="30">
                  <c:v>90.735687638571164</c:v>
                </c:pt>
                <c:pt idx="31">
                  <c:v>91.083310809413575</c:v>
                </c:pt>
                <c:pt idx="32">
                  <c:v>92.822438501314721</c:v>
                </c:pt>
                <c:pt idx="33">
                  <c:v>90.809989148950777</c:v>
                </c:pt>
                <c:pt idx="34">
                  <c:v>91.081188792687669</c:v>
                </c:pt>
                <c:pt idx="35">
                  <c:v>89.432172571370018</c:v>
                </c:pt>
                <c:pt idx="36">
                  <c:v>87.847013494792918</c:v>
                </c:pt>
                <c:pt idx="37">
                  <c:v>88.345194224697991</c:v>
                </c:pt>
                <c:pt idx="38">
                  <c:v>88.243397396944559</c:v>
                </c:pt>
                <c:pt idx="39">
                  <c:v>88.53367930146031</c:v>
                </c:pt>
                <c:pt idx="40">
                  <c:v>87.861346298244158</c:v>
                </c:pt>
                <c:pt idx="41">
                  <c:v>86.106104490026695</c:v>
                </c:pt>
                <c:pt idx="42">
                  <c:v>87.438963533534562</c:v>
                </c:pt>
                <c:pt idx="43">
                  <c:v>89.99098078306956</c:v>
                </c:pt>
                <c:pt idx="44">
                  <c:v>90.712273203421518</c:v>
                </c:pt>
                <c:pt idx="45">
                  <c:v>89.714472652510381</c:v>
                </c:pt>
                <c:pt idx="46">
                  <c:v>90.012094664148478</c:v>
                </c:pt>
                <c:pt idx="47">
                  <c:v>90.826559431767095</c:v>
                </c:pt>
                <c:pt idx="48">
                  <c:v>91.686336741277401</c:v>
                </c:pt>
                <c:pt idx="49">
                  <c:v>90.606078122022652</c:v>
                </c:pt>
                <c:pt idx="50">
                  <c:v>91.469627646985955</c:v>
                </c:pt>
                <c:pt idx="51">
                  <c:v>92.917869819292406</c:v>
                </c:pt>
                <c:pt idx="52">
                  <c:v>92.094619073057117</c:v>
                </c:pt>
                <c:pt idx="53">
                  <c:v>92.892661827617403</c:v>
                </c:pt>
                <c:pt idx="54">
                  <c:v>94.382777144323782</c:v>
                </c:pt>
                <c:pt idx="55">
                  <c:v>94.501687788288464</c:v>
                </c:pt>
                <c:pt idx="56">
                  <c:v>94.142331770102757</c:v>
                </c:pt>
                <c:pt idx="57">
                  <c:v>95.664954015193317</c:v>
                </c:pt>
                <c:pt idx="58">
                  <c:v>93.294054233941125</c:v>
                </c:pt>
                <c:pt idx="59">
                  <c:v>93.497406230081737</c:v>
                </c:pt>
                <c:pt idx="60">
                  <c:v>92.485567746638893</c:v>
                </c:pt>
                <c:pt idx="61">
                  <c:v>91.875517206411317</c:v>
                </c:pt>
                <c:pt idx="62">
                  <c:v>90.084018821600253</c:v>
                </c:pt>
                <c:pt idx="63">
                  <c:v>88.852560976562486</c:v>
                </c:pt>
                <c:pt idx="64">
                  <c:v>88.310708300919828</c:v>
                </c:pt>
                <c:pt idx="65">
                  <c:v>87.826401390013004</c:v>
                </c:pt>
                <c:pt idx="66">
                  <c:v>88.628368244426696</c:v>
                </c:pt>
                <c:pt idx="67">
                  <c:v>87.084837067052192</c:v>
                </c:pt>
                <c:pt idx="68">
                  <c:v>86.243920779714287</c:v>
                </c:pt>
                <c:pt idx="69">
                  <c:v>86.593550808511196</c:v>
                </c:pt>
                <c:pt idx="70">
                  <c:v>85.771522086812553</c:v>
                </c:pt>
                <c:pt idx="71">
                  <c:v>85.053358698647955</c:v>
                </c:pt>
                <c:pt idx="72">
                  <c:v>84.81504496440796</c:v>
                </c:pt>
                <c:pt idx="73">
                  <c:v>84.951328237693687</c:v>
                </c:pt>
                <c:pt idx="74">
                  <c:v>86.368654447152139</c:v>
                </c:pt>
                <c:pt idx="75">
                  <c:v>84.077616039076105</c:v>
                </c:pt>
                <c:pt idx="76">
                  <c:v>80.842810481529312</c:v>
                </c:pt>
                <c:pt idx="77">
                  <c:v>80.717517904802165</c:v>
                </c:pt>
                <c:pt idx="78">
                  <c:v>80.759953024389191</c:v>
                </c:pt>
                <c:pt idx="79">
                  <c:v>79.840581843637423</c:v>
                </c:pt>
                <c:pt idx="80">
                  <c:v>79.600515127887959</c:v>
                </c:pt>
                <c:pt idx="81">
                  <c:v>80.78087117267259</c:v>
                </c:pt>
                <c:pt idx="82">
                  <c:v>80.312868258262</c:v>
                </c:pt>
                <c:pt idx="83">
                  <c:v>79.863614619380996</c:v>
                </c:pt>
                <c:pt idx="84">
                  <c:v>80.441998776444649</c:v>
                </c:pt>
                <c:pt idx="85">
                  <c:v>78.785420408598128</c:v>
                </c:pt>
                <c:pt idx="86">
                  <c:v>79.604790533991931</c:v>
                </c:pt>
                <c:pt idx="87">
                  <c:v>80.393002679489257</c:v>
                </c:pt>
                <c:pt idx="88">
                  <c:v>79.823397429969532</c:v>
                </c:pt>
                <c:pt idx="89">
                  <c:v>79.074691437121231</c:v>
                </c:pt>
                <c:pt idx="90">
                  <c:v>79.252688094967894</c:v>
                </c:pt>
                <c:pt idx="91">
                  <c:v>79.692585927085034</c:v>
                </c:pt>
                <c:pt idx="92">
                  <c:v>81.453723568393556</c:v>
                </c:pt>
                <c:pt idx="93">
                  <c:v>81.369582330682476</c:v>
                </c:pt>
                <c:pt idx="94">
                  <c:v>82.074385771587018</c:v>
                </c:pt>
                <c:pt idx="95">
                  <c:v>80.36599897572917</c:v>
                </c:pt>
                <c:pt idx="96">
                  <c:v>81.114999409265067</c:v>
                </c:pt>
                <c:pt idx="97">
                  <c:v>81.001297701358993</c:v>
                </c:pt>
                <c:pt idx="98">
                  <c:v>78.880016449363211</c:v>
                </c:pt>
                <c:pt idx="99">
                  <c:v>78.065051222174006</c:v>
                </c:pt>
                <c:pt idx="100">
                  <c:v>77.035416107000955</c:v>
                </c:pt>
                <c:pt idx="101">
                  <c:v>78.296881145243574</c:v>
                </c:pt>
                <c:pt idx="102">
                  <c:v>80.029046135762357</c:v>
                </c:pt>
                <c:pt idx="103">
                  <c:v>79.16092516560748</c:v>
                </c:pt>
                <c:pt idx="104">
                  <c:v>79.632846186924596</c:v>
                </c:pt>
                <c:pt idx="105">
                  <c:v>79.535507525570708</c:v>
                </c:pt>
                <c:pt idx="106">
                  <c:v>81.058828124493814</c:v>
                </c:pt>
                <c:pt idx="107">
                  <c:v>79.633034452407486</c:v>
                </c:pt>
                <c:pt idx="108">
                  <c:v>79.237774339484616</c:v>
                </c:pt>
                <c:pt idx="109">
                  <c:v>80.565950697104569</c:v>
                </c:pt>
                <c:pt idx="110">
                  <c:v>80.260911649321358</c:v>
                </c:pt>
                <c:pt idx="111">
                  <c:v>80.559645647506542</c:v>
                </c:pt>
                <c:pt idx="112">
                  <c:v>81.534977036559056</c:v>
                </c:pt>
                <c:pt idx="113">
                  <c:v>82.644533607881982</c:v>
                </c:pt>
                <c:pt idx="114">
                  <c:v>84.14288669540511</c:v>
                </c:pt>
                <c:pt idx="115">
                  <c:v>84.783875930626422</c:v>
                </c:pt>
                <c:pt idx="116">
                  <c:v>86.381871072994969</c:v>
                </c:pt>
                <c:pt idx="117">
                  <c:v>86.964910705273866</c:v>
                </c:pt>
                <c:pt idx="118">
                  <c:v>85.89342697526348</c:v>
                </c:pt>
                <c:pt idx="119">
                  <c:v>87.104705691779841</c:v>
                </c:pt>
                <c:pt idx="120">
                  <c:v>86.969993338106704</c:v>
                </c:pt>
                <c:pt idx="121">
                  <c:v>86.282578471718168</c:v>
                </c:pt>
                <c:pt idx="122">
                  <c:v>85.220208071313678</c:v>
                </c:pt>
                <c:pt idx="123">
                  <c:v>82.330296722944254</c:v>
                </c:pt>
                <c:pt idx="124">
                  <c:v>83.822488332877597</c:v>
                </c:pt>
                <c:pt idx="125">
                  <c:v>84.538088935858212</c:v>
                </c:pt>
                <c:pt idx="126">
                  <c:v>85.206722087081801</c:v>
                </c:pt>
                <c:pt idx="127">
                  <c:v>85.744566462127835</c:v>
                </c:pt>
                <c:pt idx="128">
                  <c:v>86.318802200857547</c:v>
                </c:pt>
                <c:pt idx="129">
                  <c:v>87.462830961279977</c:v>
                </c:pt>
                <c:pt idx="130">
                  <c:v>87.878549740124157</c:v>
                </c:pt>
                <c:pt idx="131">
                  <c:v>88.559940999269074</c:v>
                </c:pt>
                <c:pt idx="132">
                  <c:v>87.739431055467236</c:v>
                </c:pt>
                <c:pt idx="133">
                  <c:v>87.438324631610072</c:v>
                </c:pt>
                <c:pt idx="134">
                  <c:v>88.161575544584508</c:v>
                </c:pt>
                <c:pt idx="135">
                  <c:v>86.979311538879927</c:v>
                </c:pt>
                <c:pt idx="136">
                  <c:v>88.746609868493181</c:v>
                </c:pt>
                <c:pt idx="137">
                  <c:v>88.821412259064374</c:v>
                </c:pt>
                <c:pt idx="138">
                  <c:v>90.612644951302158</c:v>
                </c:pt>
                <c:pt idx="139">
                  <c:v>91.692828184371606</c:v>
                </c:pt>
                <c:pt idx="140">
                  <c:v>91.827947358062474</c:v>
                </c:pt>
                <c:pt idx="141">
                  <c:v>94.468515976192606</c:v>
                </c:pt>
                <c:pt idx="142">
                  <c:v>93.839415532116575</c:v>
                </c:pt>
                <c:pt idx="143">
                  <c:v>91.191134866555814</c:v>
                </c:pt>
                <c:pt idx="144">
                  <c:v>92.344147263847532</c:v>
                </c:pt>
                <c:pt idx="145">
                  <c:v>93.093134267851269</c:v>
                </c:pt>
                <c:pt idx="146">
                  <c:v>92.8006462750417</c:v>
                </c:pt>
                <c:pt idx="147">
                  <c:v>93.230421985529162</c:v>
                </c:pt>
                <c:pt idx="148">
                  <c:v>90.793715240714775</c:v>
                </c:pt>
                <c:pt idx="149">
                  <c:v>89.868637392677499</c:v>
                </c:pt>
                <c:pt idx="150">
                  <c:v>91.409303985487099</c:v>
                </c:pt>
                <c:pt idx="151">
                  <c:v>89.571349590988234</c:v>
                </c:pt>
                <c:pt idx="152">
                  <c:v>88.585416954548009</c:v>
                </c:pt>
                <c:pt idx="153">
                  <c:v>89.654605425713797</c:v>
                </c:pt>
                <c:pt idx="154">
                  <c:v>91.181698674924121</c:v>
                </c:pt>
                <c:pt idx="155">
                  <c:v>90.773169545322318</c:v>
                </c:pt>
                <c:pt idx="156">
                  <c:v>92.149276608272572</c:v>
                </c:pt>
                <c:pt idx="157">
                  <c:v>92.456760465389365</c:v>
                </c:pt>
                <c:pt idx="158">
                  <c:v>92.363222184720996</c:v>
                </c:pt>
                <c:pt idx="159">
                  <c:v>94.844074214539972</c:v>
                </c:pt>
                <c:pt idx="160">
                  <c:v>93.723545972176851</c:v>
                </c:pt>
                <c:pt idx="161">
                  <c:v>94.882923590314888</c:v>
                </c:pt>
                <c:pt idx="162">
                  <c:v>95.338073101994297</c:v>
                </c:pt>
                <c:pt idx="163">
                  <c:v>95.974453738712356</c:v>
                </c:pt>
                <c:pt idx="164">
                  <c:v>95.909002996799259</c:v>
                </c:pt>
                <c:pt idx="165">
                  <c:v>96.73878101798195</c:v>
                </c:pt>
                <c:pt idx="166">
                  <c:v>98.005139371964503</c:v>
                </c:pt>
                <c:pt idx="167">
                  <c:v>95.739529497253059</c:v>
                </c:pt>
                <c:pt idx="168">
                  <c:v>94.324237464274773</c:v>
                </c:pt>
                <c:pt idx="169">
                  <c:v>93.931060913906379</c:v>
                </c:pt>
                <c:pt idx="170">
                  <c:v>91.173704008660494</c:v>
                </c:pt>
                <c:pt idx="171">
                  <c:v>92.032336700752396</c:v>
                </c:pt>
                <c:pt idx="172">
                  <c:v>92.415164203936172</c:v>
                </c:pt>
                <c:pt idx="173">
                  <c:v>91.397513008698567</c:v>
                </c:pt>
                <c:pt idx="174">
                  <c:v>89.57127949086879</c:v>
                </c:pt>
                <c:pt idx="175">
                  <c:v>90.093599560853704</c:v>
                </c:pt>
                <c:pt idx="176">
                  <c:v>89.694630382062229</c:v>
                </c:pt>
                <c:pt idx="177">
                  <c:v>90.036889755882669</c:v>
                </c:pt>
                <c:pt idx="178">
                  <c:v>91.576307851635278</c:v>
                </c:pt>
                <c:pt idx="179">
                  <c:v>90.815476274150839</c:v>
                </c:pt>
                <c:pt idx="180">
                  <c:v>91.828584171416722</c:v>
                </c:pt>
                <c:pt idx="181">
                  <c:v>91.89334470935259</c:v>
                </c:pt>
                <c:pt idx="182">
                  <c:v>92.386638956571957</c:v>
                </c:pt>
                <c:pt idx="183">
                  <c:v>91.932481562739667</c:v>
                </c:pt>
                <c:pt idx="184">
                  <c:v>88.82249256848786</c:v>
                </c:pt>
                <c:pt idx="185">
                  <c:v>88.06716196299999</c:v>
                </c:pt>
                <c:pt idx="186">
                  <c:v>90.090289692389575</c:v>
                </c:pt>
                <c:pt idx="187">
                  <c:v>91.622501747383794</c:v>
                </c:pt>
                <c:pt idx="188">
                  <c:v>93.28291572078021</c:v>
                </c:pt>
                <c:pt idx="189">
                  <c:v>93.522453570851553</c:v>
                </c:pt>
                <c:pt idx="190">
                  <c:v>92.921360097309659</c:v>
                </c:pt>
                <c:pt idx="191">
                  <c:v>95.411465918361202</c:v>
                </c:pt>
                <c:pt idx="192">
                  <c:v>96.753576937902437</c:v>
                </c:pt>
                <c:pt idx="193">
                  <c:v>96.535102525879964</c:v>
                </c:pt>
                <c:pt idx="194">
                  <c:v>96.829876966782138</c:v>
                </c:pt>
                <c:pt idx="195">
                  <c:v>96.419698386936375</c:v>
                </c:pt>
                <c:pt idx="196">
                  <c:v>96.620786428088039</c:v>
                </c:pt>
                <c:pt idx="197">
                  <c:v>97.351000372076314</c:v>
                </c:pt>
                <c:pt idx="198">
                  <c:v>97.545080586201664</c:v>
                </c:pt>
                <c:pt idx="199">
                  <c:v>98.574643198627243</c:v>
                </c:pt>
                <c:pt idx="200">
                  <c:v>98.035428012437237</c:v>
                </c:pt>
                <c:pt idx="201">
                  <c:v>97.650482129795904</c:v>
                </c:pt>
                <c:pt idx="202">
                  <c:v>98.715654292391534</c:v>
                </c:pt>
                <c:pt idx="203">
                  <c:v>99.128556385561481</c:v>
                </c:pt>
                <c:pt idx="204">
                  <c:v>100.06694211656112</c:v>
                </c:pt>
                <c:pt idx="205">
                  <c:v>99.418310766509506</c:v>
                </c:pt>
                <c:pt idx="206">
                  <c:v>98.76124404518805</c:v>
                </c:pt>
                <c:pt idx="207">
                  <c:v>100.39738233081283</c:v>
                </c:pt>
                <c:pt idx="208">
                  <c:v>98.892376593010724</c:v>
                </c:pt>
                <c:pt idx="209">
                  <c:v>99.863094741682218</c:v>
                </c:pt>
                <c:pt idx="210">
                  <c:v>100.39801725241583</c:v>
                </c:pt>
                <c:pt idx="211">
                  <c:v>100.75948090173395</c:v>
                </c:pt>
                <c:pt idx="212">
                  <c:v>100.98117365636058</c:v>
                </c:pt>
                <c:pt idx="213">
                  <c:v>100.23018321081032</c:v>
                </c:pt>
                <c:pt idx="214">
                  <c:v>100.96858049706368</c:v>
                </c:pt>
                <c:pt idx="215">
                  <c:v>101.31994200435705</c:v>
                </c:pt>
                <c:pt idx="216">
                  <c:v>103.33735986461669</c:v>
                </c:pt>
                <c:pt idx="217">
                  <c:v>104.17583171333038</c:v>
                </c:pt>
                <c:pt idx="218">
                  <c:v>104.23249739590733</c:v>
                </c:pt>
                <c:pt idx="219">
                  <c:v>106.01860834738777</c:v>
                </c:pt>
                <c:pt idx="220">
                  <c:v>107.62872218081313</c:v>
                </c:pt>
                <c:pt idx="221">
                  <c:v>107.93716493555806</c:v>
                </c:pt>
                <c:pt idx="222">
                  <c:v>108.95686204562358</c:v>
                </c:pt>
                <c:pt idx="223">
                  <c:v>107.60582174138669</c:v>
                </c:pt>
                <c:pt idx="224">
                  <c:v>107.31359551872237</c:v>
                </c:pt>
                <c:pt idx="225">
                  <c:v>107.00737711448808</c:v>
                </c:pt>
                <c:pt idx="226">
                  <c:v>107.45414501594288</c:v>
                </c:pt>
                <c:pt idx="227">
                  <c:v>107.0761875129017</c:v>
                </c:pt>
                <c:pt idx="228">
                  <c:v>106.20176625062618</c:v>
                </c:pt>
                <c:pt idx="229">
                  <c:v>105.05436021203374</c:v>
                </c:pt>
                <c:pt idx="230">
                  <c:v>105.19635686918377</c:v>
                </c:pt>
                <c:pt idx="231">
                  <c:v>104.88600547773156</c:v>
                </c:pt>
                <c:pt idx="232">
                  <c:v>104.04881238398869</c:v>
                </c:pt>
                <c:pt idx="233">
                  <c:v>102.37769767217917</c:v>
                </c:pt>
                <c:pt idx="234">
                  <c:v>102.13760055559355</c:v>
                </c:pt>
                <c:pt idx="235">
                  <c:v>104.28005553363586</c:v>
                </c:pt>
                <c:pt idx="236">
                  <c:v>105.84242762874101</c:v>
                </c:pt>
                <c:pt idx="237">
                  <c:v>106.70033788531006</c:v>
                </c:pt>
                <c:pt idx="238">
                  <c:v>107.37895079050584</c:v>
                </c:pt>
                <c:pt idx="239">
                  <c:v>109.37145413388843</c:v>
                </c:pt>
                <c:pt idx="240">
                  <c:v>109.35354120644348</c:v>
                </c:pt>
                <c:pt idx="241">
                  <c:v>107.70997029719922</c:v>
                </c:pt>
                <c:pt idx="242">
                  <c:v>110.7731282553863</c:v>
                </c:pt>
                <c:pt idx="243">
                  <c:v>110.30212376573812</c:v>
                </c:pt>
                <c:pt idx="244">
                  <c:v>111.42003329404871</c:v>
                </c:pt>
                <c:pt idx="245">
                  <c:v>110.61196495909964</c:v>
                </c:pt>
                <c:pt idx="246">
                  <c:v>109.51227027975594</c:v>
                </c:pt>
                <c:pt idx="247">
                  <c:v>109.73205609131561</c:v>
                </c:pt>
                <c:pt idx="248">
                  <c:v>108.74394198668264</c:v>
                </c:pt>
                <c:pt idx="249">
                  <c:v>109.58883763072939</c:v>
                </c:pt>
                <c:pt idx="250">
                  <c:v>110.07738387210682</c:v>
                </c:pt>
                <c:pt idx="251">
                  <c:v>110.43714454583065</c:v>
                </c:pt>
                <c:pt idx="252">
                  <c:v>111.33495739708577</c:v>
                </c:pt>
              </c:numCache>
            </c:numRef>
          </c:yVal>
          <c:smooth val="1"/>
        </c:ser>
        <c:ser>
          <c:idx val="47"/>
          <c:order val="47"/>
          <c:tx>
            <c:strRef>
              <c:f>Sheet1!$AY$1</c:f>
              <c:strCache>
                <c:ptCount val="1"/>
                <c:pt idx="0">
                  <c:v>Stock 48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Sheet1!$AY$2:$AY$254</c:f>
              <c:numCache>
                <c:formatCode>General</c:formatCode>
                <c:ptCount val="253"/>
                <c:pt idx="0">
                  <c:v>100</c:v>
                </c:pt>
                <c:pt idx="1">
                  <c:v>100.2683423205162</c:v>
                </c:pt>
                <c:pt idx="2">
                  <c:v>100.13180991013813</c:v>
                </c:pt>
                <c:pt idx="3">
                  <c:v>100.24625265674425</c:v>
                </c:pt>
                <c:pt idx="4">
                  <c:v>99.854065345027578</c:v>
                </c:pt>
                <c:pt idx="5">
                  <c:v>101.30221803530272</c:v>
                </c:pt>
                <c:pt idx="6">
                  <c:v>102.33653542960843</c:v>
                </c:pt>
                <c:pt idx="7">
                  <c:v>102.72901821389354</c:v>
                </c:pt>
                <c:pt idx="8">
                  <c:v>102.47306590527589</c:v>
                </c:pt>
                <c:pt idx="9">
                  <c:v>101.2748500279244</c:v>
                </c:pt>
                <c:pt idx="10">
                  <c:v>98.634123299163207</c:v>
                </c:pt>
                <c:pt idx="11">
                  <c:v>99.094253262930863</c:v>
                </c:pt>
                <c:pt idx="12">
                  <c:v>99.908407810615998</c:v>
                </c:pt>
                <c:pt idx="13">
                  <c:v>100.43832162322478</c:v>
                </c:pt>
                <c:pt idx="14">
                  <c:v>102.27091561800904</c:v>
                </c:pt>
                <c:pt idx="15">
                  <c:v>101.46428548527203</c:v>
                </c:pt>
                <c:pt idx="16">
                  <c:v>101.2311593241008</c:v>
                </c:pt>
                <c:pt idx="17">
                  <c:v>101.53538689282931</c:v>
                </c:pt>
                <c:pt idx="18">
                  <c:v>100.80584572039557</c:v>
                </c:pt>
                <c:pt idx="19">
                  <c:v>101.63482299129572</c:v>
                </c:pt>
                <c:pt idx="20">
                  <c:v>102.91031785311019</c:v>
                </c:pt>
                <c:pt idx="21">
                  <c:v>102.15437902351563</c:v>
                </c:pt>
                <c:pt idx="22">
                  <c:v>101.36054021598143</c:v>
                </c:pt>
                <c:pt idx="23">
                  <c:v>102.27982364513842</c:v>
                </c:pt>
                <c:pt idx="24">
                  <c:v>103.02232851652298</c:v>
                </c:pt>
                <c:pt idx="25">
                  <c:v>104.11259582587188</c:v>
                </c:pt>
                <c:pt idx="26">
                  <c:v>101.93263461532123</c:v>
                </c:pt>
                <c:pt idx="27">
                  <c:v>102.19179095505115</c:v>
                </c:pt>
                <c:pt idx="28">
                  <c:v>102.17171111539315</c:v>
                </c:pt>
                <c:pt idx="29">
                  <c:v>103.20213041705503</c:v>
                </c:pt>
                <c:pt idx="30">
                  <c:v>104.85562231162902</c:v>
                </c:pt>
                <c:pt idx="31">
                  <c:v>104.75216843605912</c:v>
                </c:pt>
                <c:pt idx="32">
                  <c:v>105.85336517165462</c:v>
                </c:pt>
                <c:pt idx="33">
                  <c:v>104.59078804115455</c:v>
                </c:pt>
                <c:pt idx="34">
                  <c:v>104.81845922010656</c:v>
                </c:pt>
                <c:pt idx="35">
                  <c:v>104.72165127617757</c:v>
                </c:pt>
                <c:pt idx="36">
                  <c:v>104.14819030947905</c:v>
                </c:pt>
                <c:pt idx="37">
                  <c:v>105.39685341896146</c:v>
                </c:pt>
                <c:pt idx="38">
                  <c:v>105.43718671835727</c:v>
                </c:pt>
                <c:pt idx="39">
                  <c:v>107.53097787332371</c:v>
                </c:pt>
                <c:pt idx="40">
                  <c:v>106.0730232357207</c:v>
                </c:pt>
                <c:pt idx="41">
                  <c:v>108.76999455331658</c:v>
                </c:pt>
                <c:pt idx="42">
                  <c:v>106.64239775015784</c:v>
                </c:pt>
                <c:pt idx="43">
                  <c:v>110.09592011522771</c:v>
                </c:pt>
                <c:pt idx="44">
                  <c:v>109.70921652345724</c:v>
                </c:pt>
                <c:pt idx="45">
                  <c:v>108.93690712208497</c:v>
                </c:pt>
                <c:pt idx="46">
                  <c:v>110.44942005454891</c:v>
                </c:pt>
                <c:pt idx="47">
                  <c:v>111.16755294877215</c:v>
                </c:pt>
                <c:pt idx="48">
                  <c:v>111.17240753602461</c:v>
                </c:pt>
                <c:pt idx="49">
                  <c:v>111.79488253653952</c:v>
                </c:pt>
                <c:pt idx="50">
                  <c:v>112.71836349396879</c:v>
                </c:pt>
                <c:pt idx="51">
                  <c:v>108.43985530782132</c:v>
                </c:pt>
                <c:pt idx="52">
                  <c:v>110.2771126861804</c:v>
                </c:pt>
                <c:pt idx="53">
                  <c:v>110.52484801111684</c:v>
                </c:pt>
                <c:pt idx="54">
                  <c:v>111.27618374243615</c:v>
                </c:pt>
                <c:pt idx="55">
                  <c:v>112.35751019960058</c:v>
                </c:pt>
                <c:pt idx="56">
                  <c:v>113.04462496943572</c:v>
                </c:pt>
                <c:pt idx="57">
                  <c:v>114.24281761856014</c:v>
                </c:pt>
                <c:pt idx="58">
                  <c:v>113.54153811404977</c:v>
                </c:pt>
                <c:pt idx="59">
                  <c:v>112.98939047977581</c:v>
                </c:pt>
                <c:pt idx="60">
                  <c:v>113.68795207481885</c:v>
                </c:pt>
                <c:pt idx="61">
                  <c:v>113.75121112429905</c:v>
                </c:pt>
                <c:pt idx="62">
                  <c:v>115.02874629527929</c:v>
                </c:pt>
                <c:pt idx="63">
                  <c:v>114.40425584550223</c:v>
                </c:pt>
                <c:pt idx="64">
                  <c:v>115.60865686269905</c:v>
                </c:pt>
                <c:pt idx="65">
                  <c:v>115.02945300863819</c:v>
                </c:pt>
                <c:pt idx="66">
                  <c:v>115.42561021187855</c:v>
                </c:pt>
                <c:pt idx="67">
                  <c:v>116.82886730162959</c:v>
                </c:pt>
                <c:pt idx="68">
                  <c:v>117.86015450657665</c:v>
                </c:pt>
                <c:pt idx="69">
                  <c:v>115.65933188656359</c:v>
                </c:pt>
                <c:pt idx="70">
                  <c:v>118.8695514970148</c:v>
                </c:pt>
                <c:pt idx="71">
                  <c:v>118.03956815785587</c:v>
                </c:pt>
                <c:pt idx="72">
                  <c:v>119.21350043999921</c:v>
                </c:pt>
                <c:pt idx="73">
                  <c:v>118.38741910563066</c:v>
                </c:pt>
                <c:pt idx="74">
                  <c:v>116.56095798255346</c:v>
                </c:pt>
                <c:pt idx="75">
                  <c:v>116.21212091511566</c:v>
                </c:pt>
                <c:pt idx="76">
                  <c:v>116.24277541366479</c:v>
                </c:pt>
                <c:pt idx="77">
                  <c:v>118.51646560470617</c:v>
                </c:pt>
                <c:pt idx="78">
                  <c:v>119.03883870952357</c:v>
                </c:pt>
                <c:pt idx="79">
                  <c:v>117.93557853864164</c:v>
                </c:pt>
                <c:pt idx="80">
                  <c:v>118.55561734711968</c:v>
                </c:pt>
                <c:pt idx="81">
                  <c:v>116.9811610826368</c:v>
                </c:pt>
                <c:pt idx="82">
                  <c:v>118.63874389350411</c:v>
                </c:pt>
                <c:pt idx="83">
                  <c:v>116.77208469478005</c:v>
                </c:pt>
                <c:pt idx="84">
                  <c:v>118.52795717323784</c:v>
                </c:pt>
                <c:pt idx="85">
                  <c:v>118.43368044815361</c:v>
                </c:pt>
                <c:pt idx="86">
                  <c:v>115.27344087003567</c:v>
                </c:pt>
                <c:pt idx="87">
                  <c:v>116.937998179361</c:v>
                </c:pt>
                <c:pt idx="88">
                  <c:v>115.69896004864798</c:v>
                </c:pt>
                <c:pt idx="89">
                  <c:v>114.67934379263001</c:v>
                </c:pt>
                <c:pt idx="90">
                  <c:v>115.0512384138454</c:v>
                </c:pt>
                <c:pt idx="91">
                  <c:v>114.36169165627877</c:v>
                </c:pt>
                <c:pt idx="92">
                  <c:v>114.28193346603575</c:v>
                </c:pt>
                <c:pt idx="93">
                  <c:v>114.53898030684704</c:v>
                </c:pt>
                <c:pt idx="94">
                  <c:v>113.43380347707823</c:v>
                </c:pt>
                <c:pt idx="95">
                  <c:v>114.70468608007033</c:v>
                </c:pt>
                <c:pt idx="96">
                  <c:v>113.94803683859777</c:v>
                </c:pt>
                <c:pt idx="97">
                  <c:v>114.09416899077297</c:v>
                </c:pt>
                <c:pt idx="98">
                  <c:v>114.37483406221276</c:v>
                </c:pt>
                <c:pt idx="99">
                  <c:v>115.03837828666839</c:v>
                </c:pt>
                <c:pt idx="100">
                  <c:v>114.39840465753382</c:v>
                </c:pt>
                <c:pt idx="101">
                  <c:v>115.59734685300633</c:v>
                </c:pt>
                <c:pt idx="102">
                  <c:v>116.66340504563607</c:v>
                </c:pt>
                <c:pt idx="103">
                  <c:v>116.09832357707272</c:v>
                </c:pt>
                <c:pt idx="104">
                  <c:v>118.29003528545101</c:v>
                </c:pt>
                <c:pt idx="105">
                  <c:v>118.18899913723818</c:v>
                </c:pt>
                <c:pt idx="106">
                  <c:v>118.34102182765969</c:v>
                </c:pt>
                <c:pt idx="107">
                  <c:v>118.56967470870245</c:v>
                </c:pt>
                <c:pt idx="108">
                  <c:v>119.42360337472169</c:v>
                </c:pt>
                <c:pt idx="109">
                  <c:v>118.49423085904934</c:v>
                </c:pt>
                <c:pt idx="110">
                  <c:v>116.55155729243761</c:v>
                </c:pt>
                <c:pt idx="111">
                  <c:v>114.99980151480483</c:v>
                </c:pt>
                <c:pt idx="112">
                  <c:v>113.71048180167716</c:v>
                </c:pt>
                <c:pt idx="113">
                  <c:v>111.36907499668253</c:v>
                </c:pt>
                <c:pt idx="114">
                  <c:v>110.07205656469468</c:v>
                </c:pt>
                <c:pt idx="115">
                  <c:v>109.2335528842206</c:v>
                </c:pt>
                <c:pt idx="116">
                  <c:v>107.39783853036629</c:v>
                </c:pt>
                <c:pt idx="117">
                  <c:v>106.32644506222363</c:v>
                </c:pt>
                <c:pt idx="118">
                  <c:v>104.29076000569718</c:v>
                </c:pt>
                <c:pt idx="119">
                  <c:v>105.25302490038894</c:v>
                </c:pt>
                <c:pt idx="120">
                  <c:v>103.38589025763046</c:v>
                </c:pt>
                <c:pt idx="121">
                  <c:v>105.18559202448216</c:v>
                </c:pt>
                <c:pt idx="122">
                  <c:v>104.32594770457177</c:v>
                </c:pt>
                <c:pt idx="123">
                  <c:v>103.74376927537682</c:v>
                </c:pt>
                <c:pt idx="124">
                  <c:v>102.35526044081509</c:v>
                </c:pt>
                <c:pt idx="125">
                  <c:v>101.96787300968982</c:v>
                </c:pt>
                <c:pt idx="126">
                  <c:v>100.60433792239749</c:v>
                </c:pt>
                <c:pt idx="127">
                  <c:v>99.455185351641148</c:v>
                </c:pt>
                <c:pt idx="128">
                  <c:v>100.63337901387807</c:v>
                </c:pt>
                <c:pt idx="129">
                  <c:v>101.9224580464473</c:v>
                </c:pt>
                <c:pt idx="130">
                  <c:v>101.44419117486547</c:v>
                </c:pt>
                <c:pt idx="131">
                  <c:v>102.75571099729136</c:v>
                </c:pt>
                <c:pt idx="132">
                  <c:v>101.84910261123572</c:v>
                </c:pt>
                <c:pt idx="133">
                  <c:v>100.38182199828724</c:v>
                </c:pt>
                <c:pt idx="134">
                  <c:v>101.12524003242356</c:v>
                </c:pt>
                <c:pt idx="135">
                  <c:v>101.66107811304265</c:v>
                </c:pt>
                <c:pt idx="136">
                  <c:v>100.80911513089842</c:v>
                </c:pt>
                <c:pt idx="137">
                  <c:v>101.65980786462154</c:v>
                </c:pt>
                <c:pt idx="138">
                  <c:v>101.60350529137314</c:v>
                </c:pt>
                <c:pt idx="139">
                  <c:v>103.18539524280814</c:v>
                </c:pt>
                <c:pt idx="140">
                  <c:v>101.86866722836039</c:v>
                </c:pt>
                <c:pt idx="141">
                  <c:v>100.77721071536438</c:v>
                </c:pt>
                <c:pt idx="142">
                  <c:v>100.78771445048032</c:v>
                </c:pt>
                <c:pt idx="143">
                  <c:v>101.00020537137505</c:v>
                </c:pt>
                <c:pt idx="144">
                  <c:v>100.60193110441227</c:v>
                </c:pt>
                <c:pt idx="145">
                  <c:v>99.773157953766969</c:v>
                </c:pt>
                <c:pt idx="146">
                  <c:v>98.626229005424932</c:v>
                </c:pt>
                <c:pt idx="147">
                  <c:v>96.771115718999525</c:v>
                </c:pt>
                <c:pt idx="148">
                  <c:v>97.085289803528227</c:v>
                </c:pt>
                <c:pt idx="149">
                  <c:v>97.04719593671274</c:v>
                </c:pt>
                <c:pt idx="150">
                  <c:v>99.169788170668241</c:v>
                </c:pt>
                <c:pt idx="151">
                  <c:v>101.12271357161548</c:v>
                </c:pt>
                <c:pt idx="152">
                  <c:v>101.44089078887542</c:v>
                </c:pt>
                <c:pt idx="153">
                  <c:v>99.519739237385267</c:v>
                </c:pt>
                <c:pt idx="154">
                  <c:v>99.910791446667332</c:v>
                </c:pt>
                <c:pt idx="155">
                  <c:v>100.24997759744231</c:v>
                </c:pt>
                <c:pt idx="156">
                  <c:v>100.76198394364258</c:v>
                </c:pt>
                <c:pt idx="157">
                  <c:v>102.68818817835194</c:v>
                </c:pt>
                <c:pt idx="158">
                  <c:v>104.11892042893025</c:v>
                </c:pt>
                <c:pt idx="159">
                  <c:v>101.26697104542501</c:v>
                </c:pt>
                <c:pt idx="160">
                  <c:v>101.62972231117651</c:v>
                </c:pt>
                <c:pt idx="161">
                  <c:v>102.83045503478266</c:v>
                </c:pt>
                <c:pt idx="162">
                  <c:v>101.32152545503111</c:v>
                </c:pt>
                <c:pt idx="163">
                  <c:v>99.318677527127093</c:v>
                </c:pt>
                <c:pt idx="164">
                  <c:v>99.589076368890389</c:v>
                </c:pt>
                <c:pt idx="165">
                  <c:v>99.152720715176173</c:v>
                </c:pt>
                <c:pt idx="166">
                  <c:v>96.88520936787306</c:v>
                </c:pt>
                <c:pt idx="167">
                  <c:v>97.465117742468564</c:v>
                </c:pt>
                <c:pt idx="168">
                  <c:v>97.750294157055649</c:v>
                </c:pt>
                <c:pt idx="169">
                  <c:v>98.402261613756181</c:v>
                </c:pt>
                <c:pt idx="170">
                  <c:v>98.729703126166925</c:v>
                </c:pt>
                <c:pt idx="171">
                  <c:v>99.253552886843195</c:v>
                </c:pt>
                <c:pt idx="172">
                  <c:v>97.698264853729171</c:v>
                </c:pt>
                <c:pt idx="173">
                  <c:v>96.420164336753871</c:v>
                </c:pt>
                <c:pt idx="174">
                  <c:v>95.088375201489285</c:v>
                </c:pt>
                <c:pt idx="175">
                  <c:v>95.766695456510206</c:v>
                </c:pt>
                <c:pt idx="176">
                  <c:v>96.288326088230605</c:v>
                </c:pt>
                <c:pt idx="177">
                  <c:v>96.424571395689028</c:v>
                </c:pt>
                <c:pt idx="178">
                  <c:v>97.114619942491132</c:v>
                </c:pt>
                <c:pt idx="179">
                  <c:v>97.581335824079346</c:v>
                </c:pt>
                <c:pt idx="180">
                  <c:v>96.093531894235966</c:v>
                </c:pt>
                <c:pt idx="181">
                  <c:v>96.771831808452049</c:v>
                </c:pt>
                <c:pt idx="182">
                  <c:v>95.565513499476069</c:v>
                </c:pt>
                <c:pt idx="183">
                  <c:v>97.01582283801568</c:v>
                </c:pt>
                <c:pt idx="184">
                  <c:v>99.106101591056131</c:v>
                </c:pt>
                <c:pt idx="185">
                  <c:v>96.990080855679182</c:v>
                </c:pt>
                <c:pt idx="186">
                  <c:v>98.067946297153398</c:v>
                </c:pt>
                <c:pt idx="187">
                  <c:v>96.773248841365444</c:v>
                </c:pt>
                <c:pt idx="188">
                  <c:v>95.616916628609005</c:v>
                </c:pt>
                <c:pt idx="189">
                  <c:v>97.831090625871127</c:v>
                </c:pt>
                <c:pt idx="190">
                  <c:v>100.19349926377367</c:v>
                </c:pt>
                <c:pt idx="191">
                  <c:v>100.02529752825517</c:v>
                </c:pt>
                <c:pt idx="192">
                  <c:v>100.91431818152739</c:v>
                </c:pt>
                <c:pt idx="193">
                  <c:v>102.61024622273612</c:v>
                </c:pt>
                <c:pt idx="194">
                  <c:v>103.37238272212447</c:v>
                </c:pt>
                <c:pt idx="195">
                  <c:v>103.37751301141077</c:v>
                </c:pt>
                <c:pt idx="196">
                  <c:v>103.79321097871454</c:v>
                </c:pt>
                <c:pt idx="197">
                  <c:v>104.61365902546201</c:v>
                </c:pt>
                <c:pt idx="198">
                  <c:v>106.6587882955093</c:v>
                </c:pt>
                <c:pt idx="199">
                  <c:v>106.85120875940831</c:v>
                </c:pt>
                <c:pt idx="200">
                  <c:v>107.47702075298736</c:v>
                </c:pt>
                <c:pt idx="201">
                  <c:v>107.86124035912424</c:v>
                </c:pt>
                <c:pt idx="202">
                  <c:v>108.77289240306992</c:v>
                </c:pt>
                <c:pt idx="203">
                  <c:v>110.94805795693509</c:v>
                </c:pt>
                <c:pt idx="204">
                  <c:v>109.07558909927009</c:v>
                </c:pt>
                <c:pt idx="205">
                  <c:v>109.07300813588569</c:v>
                </c:pt>
                <c:pt idx="206">
                  <c:v>108.89198215919377</c:v>
                </c:pt>
                <c:pt idx="207">
                  <c:v>106.42490119245645</c:v>
                </c:pt>
                <c:pt idx="208">
                  <c:v>103.72512378814127</c:v>
                </c:pt>
                <c:pt idx="209">
                  <c:v>103.84080822006811</c:v>
                </c:pt>
                <c:pt idx="210">
                  <c:v>105.20605901572401</c:v>
                </c:pt>
                <c:pt idx="211">
                  <c:v>106.33159744870873</c:v>
                </c:pt>
                <c:pt idx="212">
                  <c:v>106.96460950975022</c:v>
                </c:pt>
                <c:pt idx="213">
                  <c:v>106.58673996954194</c:v>
                </c:pt>
                <c:pt idx="214">
                  <c:v>108.74737248270051</c:v>
                </c:pt>
                <c:pt idx="215">
                  <c:v>109.43559780647779</c:v>
                </c:pt>
                <c:pt idx="216">
                  <c:v>110.27775974290806</c:v>
                </c:pt>
                <c:pt idx="217">
                  <c:v>111.98003796645122</c:v>
                </c:pt>
                <c:pt idx="218">
                  <c:v>111.5969393562669</c:v>
                </c:pt>
                <c:pt idx="219">
                  <c:v>111.68566721000897</c:v>
                </c:pt>
                <c:pt idx="220">
                  <c:v>112.73363646107262</c:v>
                </c:pt>
                <c:pt idx="221">
                  <c:v>114.33765269480627</c:v>
                </c:pt>
                <c:pt idx="222">
                  <c:v>113.88111805014259</c:v>
                </c:pt>
                <c:pt idx="223">
                  <c:v>116.84929458710609</c:v>
                </c:pt>
                <c:pt idx="224">
                  <c:v>118.26930749964828</c:v>
                </c:pt>
                <c:pt idx="225">
                  <c:v>116.17787127544761</c:v>
                </c:pt>
                <c:pt idx="226">
                  <c:v>115.43432777844384</c:v>
                </c:pt>
                <c:pt idx="227">
                  <c:v>116.24981359783965</c:v>
                </c:pt>
                <c:pt idx="228">
                  <c:v>115.53745312127795</c:v>
                </c:pt>
                <c:pt idx="229">
                  <c:v>117.34766798822311</c:v>
                </c:pt>
                <c:pt idx="230">
                  <c:v>115.79714565544161</c:v>
                </c:pt>
                <c:pt idx="231">
                  <c:v>116.38434822399762</c:v>
                </c:pt>
                <c:pt idx="232">
                  <c:v>116.01754468178356</c:v>
                </c:pt>
                <c:pt idx="233">
                  <c:v>117.05998693624262</c:v>
                </c:pt>
                <c:pt idx="234">
                  <c:v>115.17438679869414</c:v>
                </c:pt>
                <c:pt idx="235">
                  <c:v>113.14175715031173</c:v>
                </c:pt>
                <c:pt idx="236">
                  <c:v>113.60849436422097</c:v>
                </c:pt>
                <c:pt idx="237">
                  <c:v>115.30892479756685</c:v>
                </c:pt>
                <c:pt idx="238">
                  <c:v>116.45009928711431</c:v>
                </c:pt>
                <c:pt idx="239">
                  <c:v>116.30356696638407</c:v>
                </c:pt>
                <c:pt idx="240">
                  <c:v>114.76991183263794</c:v>
                </c:pt>
                <c:pt idx="241">
                  <c:v>113.66429599703589</c:v>
                </c:pt>
                <c:pt idx="242">
                  <c:v>113.5075306677528</c:v>
                </c:pt>
                <c:pt idx="243">
                  <c:v>112.88667117055988</c:v>
                </c:pt>
                <c:pt idx="244">
                  <c:v>112.6601752020127</c:v>
                </c:pt>
                <c:pt idx="245">
                  <c:v>113.16022676531469</c:v>
                </c:pt>
                <c:pt idx="246">
                  <c:v>112.50074854765137</c:v>
                </c:pt>
                <c:pt idx="247">
                  <c:v>112.67286301833332</c:v>
                </c:pt>
                <c:pt idx="248">
                  <c:v>108.9962395848595</c:v>
                </c:pt>
                <c:pt idx="249">
                  <c:v>106.85734845858329</c:v>
                </c:pt>
                <c:pt idx="250">
                  <c:v>108.3419933135924</c:v>
                </c:pt>
                <c:pt idx="251">
                  <c:v>108.4313612044366</c:v>
                </c:pt>
                <c:pt idx="252">
                  <c:v>107.24541297766271</c:v>
                </c:pt>
              </c:numCache>
            </c:numRef>
          </c:yVal>
          <c:smooth val="1"/>
        </c:ser>
        <c:ser>
          <c:idx val="48"/>
          <c:order val="48"/>
          <c:tx>
            <c:strRef>
              <c:f>Sheet1!$AZ$1</c:f>
              <c:strCache>
                <c:ptCount val="1"/>
                <c:pt idx="0">
                  <c:v>Stock 49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Sheet1!$AZ$2:$AZ$254</c:f>
              <c:numCache>
                <c:formatCode>General</c:formatCode>
                <c:ptCount val="253"/>
                <c:pt idx="0">
                  <c:v>100</c:v>
                </c:pt>
                <c:pt idx="1">
                  <c:v>100.73499363815468</c:v>
                </c:pt>
                <c:pt idx="2">
                  <c:v>99.287880808042416</c:v>
                </c:pt>
                <c:pt idx="3">
                  <c:v>98.667360425029258</c:v>
                </c:pt>
                <c:pt idx="4">
                  <c:v>99.775453064529074</c:v>
                </c:pt>
                <c:pt idx="5">
                  <c:v>99.861009191676999</c:v>
                </c:pt>
                <c:pt idx="6">
                  <c:v>96.832568381209441</c:v>
                </c:pt>
                <c:pt idx="7">
                  <c:v>95.842207273499682</c:v>
                </c:pt>
                <c:pt idx="8">
                  <c:v>93.526635230610026</c:v>
                </c:pt>
                <c:pt idx="9">
                  <c:v>94.919675447540797</c:v>
                </c:pt>
                <c:pt idx="10">
                  <c:v>92.465915097963332</c:v>
                </c:pt>
                <c:pt idx="11">
                  <c:v>93.71056921595256</c:v>
                </c:pt>
                <c:pt idx="12">
                  <c:v>94.350667587373835</c:v>
                </c:pt>
                <c:pt idx="13">
                  <c:v>95.25376035048788</c:v>
                </c:pt>
                <c:pt idx="14">
                  <c:v>98.095838318036357</c:v>
                </c:pt>
                <c:pt idx="15">
                  <c:v>98.365456694284347</c:v>
                </c:pt>
                <c:pt idx="16">
                  <c:v>98.824675891585301</c:v>
                </c:pt>
                <c:pt idx="17">
                  <c:v>99.444905955869913</c:v>
                </c:pt>
                <c:pt idx="18">
                  <c:v>97.908101526318504</c:v>
                </c:pt>
                <c:pt idx="19">
                  <c:v>99.468567777013092</c:v>
                </c:pt>
                <c:pt idx="20">
                  <c:v>100.49563934639902</c:v>
                </c:pt>
                <c:pt idx="21">
                  <c:v>101.74671033446658</c:v>
                </c:pt>
                <c:pt idx="22">
                  <c:v>101.95305161095338</c:v>
                </c:pt>
                <c:pt idx="23">
                  <c:v>102.64419120681048</c:v>
                </c:pt>
                <c:pt idx="24">
                  <c:v>104.49929541266165</c:v>
                </c:pt>
                <c:pt idx="25">
                  <c:v>103.40161774583171</c:v>
                </c:pt>
                <c:pt idx="26">
                  <c:v>102.85527918531318</c:v>
                </c:pt>
                <c:pt idx="27">
                  <c:v>103.98183921043652</c:v>
                </c:pt>
                <c:pt idx="28">
                  <c:v>103.43964596120819</c:v>
                </c:pt>
                <c:pt idx="29">
                  <c:v>104.60730186083865</c:v>
                </c:pt>
                <c:pt idx="30">
                  <c:v>106.69663815152767</c:v>
                </c:pt>
                <c:pt idx="31">
                  <c:v>108.55754659799379</c:v>
                </c:pt>
                <c:pt idx="32">
                  <c:v>107.9941138977303</c:v>
                </c:pt>
                <c:pt idx="33">
                  <c:v>107.14295095078441</c:v>
                </c:pt>
                <c:pt idx="34">
                  <c:v>107.69360972608166</c:v>
                </c:pt>
                <c:pt idx="35">
                  <c:v>105.4072291021388</c:v>
                </c:pt>
                <c:pt idx="36">
                  <c:v>108.20983321214941</c:v>
                </c:pt>
                <c:pt idx="37">
                  <c:v>106.74634646834953</c:v>
                </c:pt>
                <c:pt idx="38">
                  <c:v>104.45084234605521</c:v>
                </c:pt>
                <c:pt idx="39">
                  <c:v>103.93526935603327</c:v>
                </c:pt>
                <c:pt idx="40">
                  <c:v>104.86786956656178</c:v>
                </c:pt>
                <c:pt idx="41">
                  <c:v>105.12560692137775</c:v>
                </c:pt>
                <c:pt idx="42">
                  <c:v>105.8096224129313</c:v>
                </c:pt>
                <c:pt idx="43">
                  <c:v>103.05248142871282</c:v>
                </c:pt>
                <c:pt idx="44">
                  <c:v>102.80778620831502</c:v>
                </c:pt>
                <c:pt idx="45">
                  <c:v>102.73052607572306</c:v>
                </c:pt>
                <c:pt idx="46">
                  <c:v>104.97376376752666</c:v>
                </c:pt>
                <c:pt idx="47">
                  <c:v>104.4122622155374</c:v>
                </c:pt>
                <c:pt idx="48">
                  <c:v>105.75741654872593</c:v>
                </c:pt>
                <c:pt idx="49">
                  <c:v>105.33787149637433</c:v>
                </c:pt>
                <c:pt idx="50">
                  <c:v>106.67704616405625</c:v>
                </c:pt>
                <c:pt idx="51">
                  <c:v>104.41968266260245</c:v>
                </c:pt>
                <c:pt idx="52">
                  <c:v>103.09109362067163</c:v>
                </c:pt>
                <c:pt idx="53">
                  <c:v>104.89716225029784</c:v>
                </c:pt>
                <c:pt idx="54">
                  <c:v>103.20507729013745</c:v>
                </c:pt>
                <c:pt idx="55">
                  <c:v>103.70851105618182</c:v>
                </c:pt>
                <c:pt idx="56">
                  <c:v>105.35006974406166</c:v>
                </c:pt>
                <c:pt idx="57">
                  <c:v>105.19989460543329</c:v>
                </c:pt>
                <c:pt idx="58">
                  <c:v>105.0748616868768</c:v>
                </c:pt>
                <c:pt idx="59">
                  <c:v>105.72254760572531</c:v>
                </c:pt>
                <c:pt idx="60">
                  <c:v>106.34625132496795</c:v>
                </c:pt>
                <c:pt idx="61">
                  <c:v>105.3041147574138</c:v>
                </c:pt>
                <c:pt idx="62">
                  <c:v>106.67551156384967</c:v>
                </c:pt>
                <c:pt idx="63">
                  <c:v>106.87548380329228</c:v>
                </c:pt>
                <c:pt idx="64">
                  <c:v>106.9163867316388</c:v>
                </c:pt>
                <c:pt idx="65">
                  <c:v>107.19362177555098</c:v>
                </c:pt>
                <c:pt idx="66">
                  <c:v>107.30314128168055</c:v>
                </c:pt>
                <c:pt idx="67">
                  <c:v>107.75302314322686</c:v>
                </c:pt>
                <c:pt idx="68">
                  <c:v>108.06174727071549</c:v>
                </c:pt>
                <c:pt idx="69">
                  <c:v>108.68545486460145</c:v>
                </c:pt>
                <c:pt idx="70">
                  <c:v>107.98738737262148</c:v>
                </c:pt>
                <c:pt idx="71">
                  <c:v>109.23283756669672</c:v>
                </c:pt>
                <c:pt idx="72">
                  <c:v>108.15841232333291</c:v>
                </c:pt>
                <c:pt idx="73">
                  <c:v>107.7131819061147</c:v>
                </c:pt>
                <c:pt idx="74">
                  <c:v>107.89791587500027</c:v>
                </c:pt>
                <c:pt idx="75">
                  <c:v>107.86989042079909</c:v>
                </c:pt>
                <c:pt idx="76">
                  <c:v>106.99979347156527</c:v>
                </c:pt>
                <c:pt idx="77">
                  <c:v>104.45415375548644</c:v>
                </c:pt>
                <c:pt idx="78">
                  <c:v>104.73813657661843</c:v>
                </c:pt>
                <c:pt idx="79">
                  <c:v>104.64402403885286</c:v>
                </c:pt>
                <c:pt idx="80">
                  <c:v>104.19986693150547</c:v>
                </c:pt>
                <c:pt idx="81">
                  <c:v>103.22578080757317</c:v>
                </c:pt>
                <c:pt idx="82">
                  <c:v>102.34858887091271</c:v>
                </c:pt>
                <c:pt idx="83">
                  <c:v>98.935519120435799</c:v>
                </c:pt>
                <c:pt idx="84">
                  <c:v>99.600272145884318</c:v>
                </c:pt>
                <c:pt idx="85">
                  <c:v>100.38915565202936</c:v>
                </c:pt>
                <c:pt idx="86">
                  <c:v>98.093735172405587</c:v>
                </c:pt>
                <c:pt idx="87">
                  <c:v>98.548363974698376</c:v>
                </c:pt>
                <c:pt idx="88">
                  <c:v>98.526172994589174</c:v>
                </c:pt>
                <c:pt idx="89">
                  <c:v>97.47501272347435</c:v>
                </c:pt>
                <c:pt idx="90">
                  <c:v>99.306112548654937</c:v>
                </c:pt>
                <c:pt idx="91">
                  <c:v>100.00912762322473</c:v>
                </c:pt>
                <c:pt idx="92">
                  <c:v>100.59242495832949</c:v>
                </c:pt>
                <c:pt idx="93">
                  <c:v>99.607494657893739</c:v>
                </c:pt>
                <c:pt idx="94">
                  <c:v>102.49037614039855</c:v>
                </c:pt>
                <c:pt idx="95">
                  <c:v>102.76841045060819</c:v>
                </c:pt>
                <c:pt idx="96">
                  <c:v>102.12265051341042</c:v>
                </c:pt>
                <c:pt idx="97">
                  <c:v>103.53713291707029</c:v>
                </c:pt>
                <c:pt idx="98">
                  <c:v>103.17346794218105</c:v>
                </c:pt>
                <c:pt idx="99">
                  <c:v>104.21561266700097</c:v>
                </c:pt>
                <c:pt idx="100">
                  <c:v>106.45165104201094</c:v>
                </c:pt>
                <c:pt idx="101">
                  <c:v>104.50153974611591</c:v>
                </c:pt>
                <c:pt idx="102">
                  <c:v>104.30312280253828</c:v>
                </c:pt>
                <c:pt idx="103">
                  <c:v>102.34926455101969</c:v>
                </c:pt>
                <c:pt idx="104">
                  <c:v>102.22840720582541</c:v>
                </c:pt>
                <c:pt idx="105">
                  <c:v>100.75851539970215</c:v>
                </c:pt>
                <c:pt idx="106">
                  <c:v>101.82016048641415</c:v>
                </c:pt>
                <c:pt idx="107">
                  <c:v>103.78227567145595</c:v>
                </c:pt>
                <c:pt idx="108">
                  <c:v>102.38493119218263</c:v>
                </c:pt>
                <c:pt idx="109">
                  <c:v>103.35190303766052</c:v>
                </c:pt>
                <c:pt idx="110">
                  <c:v>100.18773890815008</c:v>
                </c:pt>
                <c:pt idx="111">
                  <c:v>99.349122999948037</c:v>
                </c:pt>
                <c:pt idx="112">
                  <c:v>99.558751701925829</c:v>
                </c:pt>
                <c:pt idx="113">
                  <c:v>97.918861578389269</c:v>
                </c:pt>
                <c:pt idx="114">
                  <c:v>96.276365793159968</c:v>
                </c:pt>
                <c:pt idx="115">
                  <c:v>97.205758640471956</c:v>
                </c:pt>
                <c:pt idx="116">
                  <c:v>96.8090178902644</c:v>
                </c:pt>
                <c:pt idx="117">
                  <c:v>96.569134367148322</c:v>
                </c:pt>
                <c:pt idx="118">
                  <c:v>97.389407308284504</c:v>
                </c:pt>
                <c:pt idx="119">
                  <c:v>95.450781366639816</c:v>
                </c:pt>
                <c:pt idx="120">
                  <c:v>96.383437196327236</c:v>
                </c:pt>
                <c:pt idx="121">
                  <c:v>96.811009162569178</c:v>
                </c:pt>
                <c:pt idx="122">
                  <c:v>95.809880994092111</c:v>
                </c:pt>
                <c:pt idx="123">
                  <c:v>97.362132072350605</c:v>
                </c:pt>
                <c:pt idx="124">
                  <c:v>98.235198486913816</c:v>
                </c:pt>
                <c:pt idx="125">
                  <c:v>98.640995381739771</c:v>
                </c:pt>
                <c:pt idx="126">
                  <c:v>98.886078362714755</c:v>
                </c:pt>
                <c:pt idx="127">
                  <c:v>98.616091603442655</c:v>
                </c:pt>
                <c:pt idx="128">
                  <c:v>97.680989943923606</c:v>
                </c:pt>
                <c:pt idx="129">
                  <c:v>96.179243776202838</c:v>
                </c:pt>
                <c:pt idx="130">
                  <c:v>94.94295541186888</c:v>
                </c:pt>
                <c:pt idx="131">
                  <c:v>93.812163088241846</c:v>
                </c:pt>
                <c:pt idx="132">
                  <c:v>94.998470890545988</c:v>
                </c:pt>
                <c:pt idx="133">
                  <c:v>93.496747057471481</c:v>
                </c:pt>
                <c:pt idx="134">
                  <c:v>93.331000763125473</c:v>
                </c:pt>
                <c:pt idx="135">
                  <c:v>94.007237012323969</c:v>
                </c:pt>
                <c:pt idx="136">
                  <c:v>95.771662781178804</c:v>
                </c:pt>
                <c:pt idx="137">
                  <c:v>93.339767211652344</c:v>
                </c:pt>
                <c:pt idx="138">
                  <c:v>94.251362602087497</c:v>
                </c:pt>
                <c:pt idx="139">
                  <c:v>93.7388476209738</c:v>
                </c:pt>
                <c:pt idx="140">
                  <c:v>94.083281556992546</c:v>
                </c:pt>
                <c:pt idx="141">
                  <c:v>92.509141135270823</c:v>
                </c:pt>
                <c:pt idx="142">
                  <c:v>92.375667094223914</c:v>
                </c:pt>
                <c:pt idx="143">
                  <c:v>93.306766285023755</c:v>
                </c:pt>
                <c:pt idx="144">
                  <c:v>92.945600735326721</c:v>
                </c:pt>
                <c:pt idx="145">
                  <c:v>91.093804465522226</c:v>
                </c:pt>
                <c:pt idx="146">
                  <c:v>90.920604305590103</c:v>
                </c:pt>
                <c:pt idx="147">
                  <c:v>91.618305476622638</c:v>
                </c:pt>
                <c:pt idx="148">
                  <c:v>91.403460795417701</c:v>
                </c:pt>
                <c:pt idx="149">
                  <c:v>93.025581036148068</c:v>
                </c:pt>
                <c:pt idx="150">
                  <c:v>92.295199248593491</c:v>
                </c:pt>
                <c:pt idx="151">
                  <c:v>93.556772976725341</c:v>
                </c:pt>
                <c:pt idx="152">
                  <c:v>93.112581112162317</c:v>
                </c:pt>
                <c:pt idx="153">
                  <c:v>93.279768815812531</c:v>
                </c:pt>
                <c:pt idx="154">
                  <c:v>92.56033495321779</c:v>
                </c:pt>
                <c:pt idx="155">
                  <c:v>92.677563127610938</c:v>
                </c:pt>
                <c:pt idx="156">
                  <c:v>94.398507696176068</c:v>
                </c:pt>
                <c:pt idx="157">
                  <c:v>94.250224473554368</c:v>
                </c:pt>
                <c:pt idx="158">
                  <c:v>95.122434583307978</c:v>
                </c:pt>
                <c:pt idx="159">
                  <c:v>93.489326638884151</c:v>
                </c:pt>
                <c:pt idx="160">
                  <c:v>93.413162931777833</c:v>
                </c:pt>
                <c:pt idx="161">
                  <c:v>93.098426013390821</c:v>
                </c:pt>
                <c:pt idx="162">
                  <c:v>92.431982293315514</c:v>
                </c:pt>
                <c:pt idx="163">
                  <c:v>92.685645085532428</c:v>
                </c:pt>
                <c:pt idx="164">
                  <c:v>90.789522736672026</c:v>
                </c:pt>
                <c:pt idx="165">
                  <c:v>91.246176503757511</c:v>
                </c:pt>
                <c:pt idx="166">
                  <c:v>91.534233758020221</c:v>
                </c:pt>
                <c:pt idx="167">
                  <c:v>92.013162311535382</c:v>
                </c:pt>
                <c:pt idx="168">
                  <c:v>93.555033764004293</c:v>
                </c:pt>
                <c:pt idx="169">
                  <c:v>94.056940361326653</c:v>
                </c:pt>
                <c:pt idx="170">
                  <c:v>93.554808808973789</c:v>
                </c:pt>
                <c:pt idx="171">
                  <c:v>93.934393115799011</c:v>
                </c:pt>
                <c:pt idx="172">
                  <c:v>94.438155892860522</c:v>
                </c:pt>
                <c:pt idx="173">
                  <c:v>96.057038067838562</c:v>
                </c:pt>
                <c:pt idx="174">
                  <c:v>95.169084288000406</c:v>
                </c:pt>
                <c:pt idx="175">
                  <c:v>97.512305522433934</c:v>
                </c:pt>
                <c:pt idx="176">
                  <c:v>98.322237035548852</c:v>
                </c:pt>
                <c:pt idx="177">
                  <c:v>98.294093764204575</c:v>
                </c:pt>
                <c:pt idx="178">
                  <c:v>96.777884509703</c:v>
                </c:pt>
                <c:pt idx="179">
                  <c:v>95.241849414415242</c:v>
                </c:pt>
                <c:pt idx="180">
                  <c:v>93.985788252522156</c:v>
                </c:pt>
                <c:pt idx="181">
                  <c:v>94.190008929380639</c:v>
                </c:pt>
                <c:pt idx="182">
                  <c:v>94.259775827617176</c:v>
                </c:pt>
                <c:pt idx="183">
                  <c:v>94.157333421570868</c:v>
                </c:pt>
                <c:pt idx="184">
                  <c:v>93.342713398981459</c:v>
                </c:pt>
                <c:pt idx="185">
                  <c:v>94.530623922603553</c:v>
                </c:pt>
                <c:pt idx="186">
                  <c:v>96.607784983628363</c:v>
                </c:pt>
                <c:pt idx="187">
                  <c:v>96.776294170020094</c:v>
                </c:pt>
                <c:pt idx="188">
                  <c:v>98.031203249570964</c:v>
                </c:pt>
                <c:pt idx="189">
                  <c:v>95.832750715411578</c:v>
                </c:pt>
                <c:pt idx="190">
                  <c:v>95.11206158119839</c:v>
                </c:pt>
                <c:pt idx="191">
                  <c:v>95.010565169745078</c:v>
                </c:pt>
                <c:pt idx="192">
                  <c:v>93.698571943431418</c:v>
                </c:pt>
                <c:pt idx="193">
                  <c:v>94.356904710031174</c:v>
                </c:pt>
                <c:pt idx="194">
                  <c:v>95.263232388076702</c:v>
                </c:pt>
                <c:pt idx="195">
                  <c:v>95.56741036500037</c:v>
                </c:pt>
                <c:pt idx="196">
                  <c:v>96.952447374196922</c:v>
                </c:pt>
                <c:pt idx="197">
                  <c:v>96.718090000894819</c:v>
                </c:pt>
                <c:pt idx="198">
                  <c:v>95.614416867105732</c:v>
                </c:pt>
                <c:pt idx="199">
                  <c:v>94.052492851674458</c:v>
                </c:pt>
                <c:pt idx="200">
                  <c:v>93.600093340440324</c:v>
                </c:pt>
                <c:pt idx="201">
                  <c:v>94.349332537104004</c:v>
                </c:pt>
                <c:pt idx="202">
                  <c:v>94.541929088454552</c:v>
                </c:pt>
                <c:pt idx="203">
                  <c:v>95.348880746303365</c:v>
                </c:pt>
                <c:pt idx="204">
                  <c:v>97.119917538327584</c:v>
                </c:pt>
                <c:pt idx="205">
                  <c:v>96.686699196562628</c:v>
                </c:pt>
                <c:pt idx="206">
                  <c:v>94.91770038556794</c:v>
                </c:pt>
                <c:pt idx="207">
                  <c:v>94.371009525121451</c:v>
                </c:pt>
                <c:pt idx="208">
                  <c:v>94.98765194070296</c:v>
                </c:pt>
                <c:pt idx="209">
                  <c:v>94.48928902838442</c:v>
                </c:pt>
                <c:pt idx="210">
                  <c:v>95.103615429873443</c:v>
                </c:pt>
                <c:pt idx="211">
                  <c:v>96.010382730470766</c:v>
                </c:pt>
                <c:pt idx="212">
                  <c:v>95.63195097794349</c:v>
                </c:pt>
                <c:pt idx="213">
                  <c:v>95.226036915549159</c:v>
                </c:pt>
                <c:pt idx="214">
                  <c:v>96.817390719572359</c:v>
                </c:pt>
                <c:pt idx="215">
                  <c:v>98.818216347670429</c:v>
                </c:pt>
                <c:pt idx="216">
                  <c:v>99.680257118933554</c:v>
                </c:pt>
                <c:pt idx="217">
                  <c:v>99.47222307789977</c:v>
                </c:pt>
                <c:pt idx="218">
                  <c:v>99.635835295697333</c:v>
                </c:pt>
                <c:pt idx="219">
                  <c:v>98.068371784446825</c:v>
                </c:pt>
                <c:pt idx="220">
                  <c:v>98.03273480404664</c:v>
                </c:pt>
                <c:pt idx="221">
                  <c:v>96.543463693611315</c:v>
                </c:pt>
                <c:pt idx="222">
                  <c:v>96.291731029934454</c:v>
                </c:pt>
                <c:pt idx="223">
                  <c:v>94.104660105359841</c:v>
                </c:pt>
                <c:pt idx="224">
                  <c:v>94.417889824698761</c:v>
                </c:pt>
                <c:pt idx="225">
                  <c:v>94.888039103691042</c:v>
                </c:pt>
                <c:pt idx="226">
                  <c:v>93.497482075151225</c:v>
                </c:pt>
                <c:pt idx="227">
                  <c:v>94.180215055093839</c:v>
                </c:pt>
                <c:pt idx="228">
                  <c:v>94.797314372439075</c:v>
                </c:pt>
                <c:pt idx="229">
                  <c:v>92.090242218534698</c:v>
                </c:pt>
                <c:pt idx="230">
                  <c:v>91.533939441833766</c:v>
                </c:pt>
                <c:pt idx="231">
                  <c:v>91.907792504881272</c:v>
                </c:pt>
                <c:pt idx="232">
                  <c:v>90.129894405362123</c:v>
                </c:pt>
                <c:pt idx="233">
                  <c:v>88.214002326821756</c:v>
                </c:pt>
                <c:pt idx="234">
                  <c:v>86.377664219530942</c:v>
                </c:pt>
                <c:pt idx="235">
                  <c:v>86.074296055603028</c:v>
                </c:pt>
                <c:pt idx="236">
                  <c:v>86.437856075486195</c:v>
                </c:pt>
                <c:pt idx="237">
                  <c:v>87.364800885748494</c:v>
                </c:pt>
                <c:pt idx="238">
                  <c:v>84.642206842423491</c:v>
                </c:pt>
                <c:pt idx="239">
                  <c:v>85.90589842508966</c:v>
                </c:pt>
                <c:pt idx="240">
                  <c:v>86.614314641751477</c:v>
                </c:pt>
                <c:pt idx="241">
                  <c:v>85.267823803916414</c:v>
                </c:pt>
                <c:pt idx="242">
                  <c:v>84.827398206237262</c:v>
                </c:pt>
                <c:pt idx="243">
                  <c:v>82.93223303863833</c:v>
                </c:pt>
                <c:pt idx="244">
                  <c:v>81.3005551565156</c:v>
                </c:pt>
                <c:pt idx="245">
                  <c:v>80.541449304511033</c:v>
                </c:pt>
                <c:pt idx="246">
                  <c:v>80.676103646167718</c:v>
                </c:pt>
                <c:pt idx="247">
                  <c:v>81.255784930297395</c:v>
                </c:pt>
                <c:pt idx="248">
                  <c:v>78.27252368203159</c:v>
                </c:pt>
                <c:pt idx="249">
                  <c:v>78.32581371734527</c:v>
                </c:pt>
                <c:pt idx="250">
                  <c:v>77.39773908441758</c:v>
                </c:pt>
                <c:pt idx="251">
                  <c:v>77.376111626842501</c:v>
                </c:pt>
                <c:pt idx="252">
                  <c:v>77.749665056153916</c:v>
                </c:pt>
              </c:numCache>
            </c:numRef>
          </c:yVal>
          <c:smooth val="1"/>
        </c:ser>
        <c:ser>
          <c:idx val="49"/>
          <c:order val="49"/>
          <c:tx>
            <c:strRef>
              <c:f>Sheet1!$BA$1</c:f>
              <c:strCache>
                <c:ptCount val="1"/>
                <c:pt idx="0">
                  <c:v>Stock 50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Sheet1!$BA$2:$BA$254</c:f>
              <c:numCache>
                <c:formatCode>General</c:formatCode>
                <c:ptCount val="253"/>
                <c:pt idx="0">
                  <c:v>100</c:v>
                </c:pt>
                <c:pt idx="1">
                  <c:v>102.76148319159108</c:v>
                </c:pt>
                <c:pt idx="2">
                  <c:v>101.39307455448336</c:v>
                </c:pt>
                <c:pt idx="3">
                  <c:v>100.99251587094541</c:v>
                </c:pt>
                <c:pt idx="4">
                  <c:v>100.6207255414436</c:v>
                </c:pt>
                <c:pt idx="5">
                  <c:v>99.62489747178509</c:v>
                </c:pt>
                <c:pt idx="6">
                  <c:v>99.397255765791996</c:v>
                </c:pt>
                <c:pt idx="7">
                  <c:v>101.78932876463946</c:v>
                </c:pt>
                <c:pt idx="8">
                  <c:v>99.994290706104948</c:v>
                </c:pt>
                <c:pt idx="9">
                  <c:v>98.387251844844982</c:v>
                </c:pt>
                <c:pt idx="10">
                  <c:v>97.470450589571172</c:v>
                </c:pt>
                <c:pt idx="11">
                  <c:v>95.00324250129384</c:v>
                </c:pt>
                <c:pt idx="12">
                  <c:v>94.849609224354182</c:v>
                </c:pt>
                <c:pt idx="13">
                  <c:v>93.395533434763777</c:v>
                </c:pt>
                <c:pt idx="14">
                  <c:v>92.846863236329639</c:v>
                </c:pt>
                <c:pt idx="15">
                  <c:v>90.003770433793775</c:v>
                </c:pt>
                <c:pt idx="16">
                  <c:v>91.679484851970571</c:v>
                </c:pt>
                <c:pt idx="17">
                  <c:v>89.814568973233406</c:v>
                </c:pt>
                <c:pt idx="18">
                  <c:v>88.175585018977245</c:v>
                </c:pt>
                <c:pt idx="19">
                  <c:v>89.308305612873298</c:v>
                </c:pt>
                <c:pt idx="20">
                  <c:v>92.038973865988595</c:v>
                </c:pt>
                <c:pt idx="21">
                  <c:v>92.656634545229494</c:v>
                </c:pt>
                <c:pt idx="22">
                  <c:v>93.011087689229484</c:v>
                </c:pt>
                <c:pt idx="23">
                  <c:v>93.608034749218916</c:v>
                </c:pt>
                <c:pt idx="24">
                  <c:v>92.435540609265416</c:v>
                </c:pt>
                <c:pt idx="25">
                  <c:v>91.892920899710845</c:v>
                </c:pt>
                <c:pt idx="26">
                  <c:v>90.716683148341133</c:v>
                </c:pt>
                <c:pt idx="27">
                  <c:v>90.621555084783807</c:v>
                </c:pt>
                <c:pt idx="28">
                  <c:v>88.879381109311339</c:v>
                </c:pt>
                <c:pt idx="29">
                  <c:v>87.604078189731496</c:v>
                </c:pt>
                <c:pt idx="30">
                  <c:v>88.695496620075602</c:v>
                </c:pt>
                <c:pt idx="31">
                  <c:v>88.242126792394345</c:v>
                </c:pt>
                <c:pt idx="32">
                  <c:v>88.270015983582354</c:v>
                </c:pt>
                <c:pt idx="33">
                  <c:v>89.476442531763922</c:v>
                </c:pt>
                <c:pt idx="34">
                  <c:v>90.532637963695805</c:v>
                </c:pt>
                <c:pt idx="35">
                  <c:v>90.657517517928909</c:v>
                </c:pt>
                <c:pt idx="36">
                  <c:v>89.503908713050691</c:v>
                </c:pt>
                <c:pt idx="37">
                  <c:v>88.755947899605431</c:v>
                </c:pt>
                <c:pt idx="38">
                  <c:v>90.408581188078458</c:v>
                </c:pt>
                <c:pt idx="39">
                  <c:v>89.614656614186387</c:v>
                </c:pt>
                <c:pt idx="40">
                  <c:v>89.014768874793589</c:v>
                </c:pt>
                <c:pt idx="41">
                  <c:v>89.308638579305878</c:v>
                </c:pt>
                <c:pt idx="42">
                  <c:v>89.003135050027495</c:v>
                </c:pt>
                <c:pt idx="43">
                  <c:v>88.523478393607775</c:v>
                </c:pt>
                <c:pt idx="44">
                  <c:v>89.445330486932136</c:v>
                </c:pt>
                <c:pt idx="45">
                  <c:v>88.883817813040906</c:v>
                </c:pt>
                <c:pt idx="46">
                  <c:v>91.689559547512289</c:v>
                </c:pt>
                <c:pt idx="47">
                  <c:v>92.876159360160457</c:v>
                </c:pt>
                <c:pt idx="48">
                  <c:v>91.691039877963163</c:v>
                </c:pt>
                <c:pt idx="49">
                  <c:v>92.078680193760022</c:v>
                </c:pt>
                <c:pt idx="50">
                  <c:v>91.089735201146041</c:v>
                </c:pt>
                <c:pt idx="51">
                  <c:v>91.177892425357655</c:v>
                </c:pt>
                <c:pt idx="52">
                  <c:v>93.799764153630719</c:v>
                </c:pt>
                <c:pt idx="53">
                  <c:v>93.058326831912197</c:v>
                </c:pt>
                <c:pt idx="54">
                  <c:v>94.445500958211966</c:v>
                </c:pt>
                <c:pt idx="55">
                  <c:v>94.985126869905471</c:v>
                </c:pt>
                <c:pt idx="56">
                  <c:v>94.512707702521269</c:v>
                </c:pt>
                <c:pt idx="57">
                  <c:v>94.166330435459784</c:v>
                </c:pt>
                <c:pt idx="58">
                  <c:v>95.594370712827967</c:v>
                </c:pt>
                <c:pt idx="59">
                  <c:v>95.33783300326462</c:v>
                </c:pt>
                <c:pt idx="60">
                  <c:v>94.732580685923082</c:v>
                </c:pt>
                <c:pt idx="61">
                  <c:v>96.864164886723159</c:v>
                </c:pt>
                <c:pt idx="62">
                  <c:v>98.277655799063325</c:v>
                </c:pt>
                <c:pt idx="63">
                  <c:v>99.947881546662245</c:v>
                </c:pt>
                <c:pt idx="64">
                  <c:v>99.771571205431798</c:v>
                </c:pt>
                <c:pt idx="65">
                  <c:v>98.678501152515594</c:v>
                </c:pt>
                <c:pt idx="66">
                  <c:v>100.35705772607898</c:v>
                </c:pt>
                <c:pt idx="67">
                  <c:v>101.36106432015059</c:v>
                </c:pt>
                <c:pt idx="68">
                  <c:v>101.49164439798204</c:v>
                </c:pt>
                <c:pt idx="69">
                  <c:v>102.25436982528024</c:v>
                </c:pt>
                <c:pt idx="70">
                  <c:v>100.23814881445388</c:v>
                </c:pt>
                <c:pt idx="71">
                  <c:v>102.50832646182968</c:v>
                </c:pt>
                <c:pt idx="72">
                  <c:v>102.07430755768155</c:v>
                </c:pt>
                <c:pt idx="73">
                  <c:v>101.54026627146601</c:v>
                </c:pt>
                <c:pt idx="74">
                  <c:v>100.0770196149935</c:v>
                </c:pt>
                <c:pt idx="75">
                  <c:v>99.282701083652157</c:v>
                </c:pt>
                <c:pt idx="76">
                  <c:v>100.41721430691932</c:v>
                </c:pt>
                <c:pt idx="77">
                  <c:v>100.77990473483962</c:v>
                </c:pt>
                <c:pt idx="78">
                  <c:v>103.06197912948593</c:v>
                </c:pt>
                <c:pt idx="79">
                  <c:v>105.47030535046278</c:v>
                </c:pt>
                <c:pt idx="80">
                  <c:v>104.66876490498805</c:v>
                </c:pt>
                <c:pt idx="81">
                  <c:v>105.64841933007716</c:v>
                </c:pt>
                <c:pt idx="82">
                  <c:v>105.42740613189073</c:v>
                </c:pt>
                <c:pt idx="83">
                  <c:v>105.66215605019427</c:v>
                </c:pt>
                <c:pt idx="84">
                  <c:v>104.4666314317971</c:v>
                </c:pt>
                <c:pt idx="85">
                  <c:v>103.97826180638482</c:v>
                </c:pt>
                <c:pt idx="86">
                  <c:v>106.04251865113719</c:v>
                </c:pt>
                <c:pt idx="87">
                  <c:v>105.55009140752605</c:v>
                </c:pt>
                <c:pt idx="88">
                  <c:v>105.31191430244601</c:v>
                </c:pt>
                <c:pt idx="89">
                  <c:v>104.7696304542918</c:v>
                </c:pt>
                <c:pt idx="90">
                  <c:v>104.52106722581549</c:v>
                </c:pt>
                <c:pt idx="91">
                  <c:v>105.95272930682951</c:v>
                </c:pt>
                <c:pt idx="92">
                  <c:v>106.31549689311146</c:v>
                </c:pt>
                <c:pt idx="93">
                  <c:v>104.0651815746576</c:v>
                </c:pt>
                <c:pt idx="94">
                  <c:v>104.79993656858504</c:v>
                </c:pt>
                <c:pt idx="95">
                  <c:v>104.31342670518701</c:v>
                </c:pt>
                <c:pt idx="96">
                  <c:v>104.36666854761309</c:v>
                </c:pt>
                <c:pt idx="97">
                  <c:v>102.33939959952751</c:v>
                </c:pt>
                <c:pt idx="98">
                  <c:v>101.10394206968782</c:v>
                </c:pt>
                <c:pt idx="99">
                  <c:v>99.321612147219867</c:v>
                </c:pt>
                <c:pt idx="100">
                  <c:v>100.27721792924723</c:v>
                </c:pt>
                <c:pt idx="101">
                  <c:v>101.77273089213087</c:v>
                </c:pt>
                <c:pt idx="102">
                  <c:v>102.5095217857901</c:v>
                </c:pt>
                <c:pt idx="103">
                  <c:v>101.52796725157957</c:v>
                </c:pt>
                <c:pt idx="104">
                  <c:v>101.95500643040427</c:v>
                </c:pt>
                <c:pt idx="105">
                  <c:v>101.90178220929768</c:v>
                </c:pt>
                <c:pt idx="106">
                  <c:v>100.76475409403784</c:v>
                </c:pt>
                <c:pt idx="107">
                  <c:v>101.40805472368073</c:v>
                </c:pt>
                <c:pt idx="108">
                  <c:v>100.30452017074407</c:v>
                </c:pt>
                <c:pt idx="109">
                  <c:v>100.36925187265007</c:v>
                </c:pt>
                <c:pt idx="110">
                  <c:v>98.470473861164095</c:v>
                </c:pt>
                <c:pt idx="111">
                  <c:v>99.965159555338118</c:v>
                </c:pt>
                <c:pt idx="112">
                  <c:v>94.267350325769456</c:v>
                </c:pt>
                <c:pt idx="113">
                  <c:v>94.034702815365947</c:v>
                </c:pt>
                <c:pt idx="114">
                  <c:v>92.156400019658648</c:v>
                </c:pt>
                <c:pt idx="115">
                  <c:v>91.139016002852628</c:v>
                </c:pt>
                <c:pt idx="116">
                  <c:v>89.256572141960831</c:v>
                </c:pt>
                <c:pt idx="117">
                  <c:v>88.589779447116143</c:v>
                </c:pt>
                <c:pt idx="118">
                  <c:v>89.407752841796878</c:v>
                </c:pt>
                <c:pt idx="119">
                  <c:v>89.182525194917503</c:v>
                </c:pt>
                <c:pt idx="120">
                  <c:v>90.427610375514547</c:v>
                </c:pt>
                <c:pt idx="121">
                  <c:v>90.640596786513839</c:v>
                </c:pt>
                <c:pt idx="122">
                  <c:v>90.176263938081249</c:v>
                </c:pt>
                <c:pt idx="123">
                  <c:v>91.196931218418072</c:v>
                </c:pt>
                <c:pt idx="124">
                  <c:v>90.519195763202049</c:v>
                </c:pt>
                <c:pt idx="125">
                  <c:v>91.16169669040022</c:v>
                </c:pt>
                <c:pt idx="126">
                  <c:v>89.857148551878666</c:v>
                </c:pt>
                <c:pt idx="127">
                  <c:v>89.050315241905068</c:v>
                </c:pt>
                <c:pt idx="128">
                  <c:v>88.482858583078141</c:v>
                </c:pt>
                <c:pt idx="129">
                  <c:v>89.14547230361984</c:v>
                </c:pt>
                <c:pt idx="130">
                  <c:v>89.258785508506548</c:v>
                </c:pt>
                <c:pt idx="131">
                  <c:v>88.848218864850082</c:v>
                </c:pt>
                <c:pt idx="132">
                  <c:v>87.774430031416074</c:v>
                </c:pt>
                <c:pt idx="133">
                  <c:v>86.760239544343548</c:v>
                </c:pt>
                <c:pt idx="134">
                  <c:v>86.411010170236978</c:v>
                </c:pt>
                <c:pt idx="135">
                  <c:v>85.12658341538382</c:v>
                </c:pt>
                <c:pt idx="136">
                  <c:v>86.223277524049507</c:v>
                </c:pt>
                <c:pt idx="137">
                  <c:v>86.899620497698891</c:v>
                </c:pt>
                <c:pt idx="138">
                  <c:v>86.51004825734141</c:v>
                </c:pt>
                <c:pt idx="139">
                  <c:v>87.405250725521043</c:v>
                </c:pt>
                <c:pt idx="140">
                  <c:v>88.504422257424295</c:v>
                </c:pt>
                <c:pt idx="141">
                  <c:v>88.896051104062252</c:v>
                </c:pt>
                <c:pt idx="142">
                  <c:v>88.571728757478368</c:v>
                </c:pt>
                <c:pt idx="143">
                  <c:v>89.3476211497386</c:v>
                </c:pt>
                <c:pt idx="144">
                  <c:v>90.016918218567923</c:v>
                </c:pt>
                <c:pt idx="145">
                  <c:v>89.504112993924863</c:v>
                </c:pt>
                <c:pt idx="146">
                  <c:v>90.895115257717876</c:v>
                </c:pt>
                <c:pt idx="147">
                  <c:v>91.337511193647543</c:v>
                </c:pt>
                <c:pt idx="148">
                  <c:v>91.538721224195641</c:v>
                </c:pt>
                <c:pt idx="149">
                  <c:v>90.968093118207236</c:v>
                </c:pt>
                <c:pt idx="150">
                  <c:v>92.921520658341862</c:v>
                </c:pt>
                <c:pt idx="151">
                  <c:v>93.71377683289316</c:v>
                </c:pt>
                <c:pt idx="152">
                  <c:v>93.327104370893821</c:v>
                </c:pt>
                <c:pt idx="153">
                  <c:v>93.944464359762875</c:v>
                </c:pt>
                <c:pt idx="154">
                  <c:v>94.816111250203917</c:v>
                </c:pt>
                <c:pt idx="155">
                  <c:v>94.565437850377549</c:v>
                </c:pt>
                <c:pt idx="156">
                  <c:v>93.646478707311019</c:v>
                </c:pt>
                <c:pt idx="157">
                  <c:v>94.309158179563113</c:v>
                </c:pt>
                <c:pt idx="158">
                  <c:v>95.329064471153529</c:v>
                </c:pt>
                <c:pt idx="159">
                  <c:v>96.897290881550234</c:v>
                </c:pt>
                <c:pt idx="160">
                  <c:v>94.29262310803233</c:v>
                </c:pt>
                <c:pt idx="161">
                  <c:v>94.36401437306003</c:v>
                </c:pt>
                <c:pt idx="162">
                  <c:v>92.544795856478899</c:v>
                </c:pt>
                <c:pt idx="163">
                  <c:v>93.464029079624879</c:v>
                </c:pt>
                <c:pt idx="164">
                  <c:v>93.133950690131556</c:v>
                </c:pt>
                <c:pt idx="165">
                  <c:v>92.124891585262986</c:v>
                </c:pt>
                <c:pt idx="166">
                  <c:v>92.430954045369759</c:v>
                </c:pt>
                <c:pt idx="167">
                  <c:v>93.187300534332977</c:v>
                </c:pt>
                <c:pt idx="168">
                  <c:v>92.173049008573074</c:v>
                </c:pt>
                <c:pt idx="169">
                  <c:v>91.713240429399207</c:v>
                </c:pt>
                <c:pt idx="170">
                  <c:v>91.089098780852538</c:v>
                </c:pt>
                <c:pt idx="171">
                  <c:v>89.129651070533001</c:v>
                </c:pt>
                <c:pt idx="172">
                  <c:v>89.143420486055277</c:v>
                </c:pt>
                <c:pt idx="173">
                  <c:v>89.82611150812906</c:v>
                </c:pt>
                <c:pt idx="174">
                  <c:v>89.376146831496783</c:v>
                </c:pt>
                <c:pt idx="175">
                  <c:v>89.642288493946111</c:v>
                </c:pt>
                <c:pt idx="176">
                  <c:v>89.396709654578459</c:v>
                </c:pt>
                <c:pt idx="177">
                  <c:v>91.821811177993325</c:v>
                </c:pt>
                <c:pt idx="178">
                  <c:v>93.117518716048934</c:v>
                </c:pt>
                <c:pt idx="179">
                  <c:v>93.262674244288263</c:v>
                </c:pt>
                <c:pt idx="180">
                  <c:v>93.572720405779961</c:v>
                </c:pt>
                <c:pt idx="181">
                  <c:v>94.213129831174072</c:v>
                </c:pt>
                <c:pt idx="182">
                  <c:v>95.955050856443833</c:v>
                </c:pt>
                <c:pt idx="183">
                  <c:v>95.139907370808103</c:v>
                </c:pt>
                <c:pt idx="184">
                  <c:v>94.948229536526867</c:v>
                </c:pt>
                <c:pt idx="185">
                  <c:v>95.960303567556238</c:v>
                </c:pt>
                <c:pt idx="186">
                  <c:v>95.132856425616609</c:v>
                </c:pt>
                <c:pt idx="187">
                  <c:v>95.538009602523175</c:v>
                </c:pt>
                <c:pt idx="188">
                  <c:v>95.01513183240796</c:v>
                </c:pt>
                <c:pt idx="189">
                  <c:v>94.174754047523848</c:v>
                </c:pt>
                <c:pt idx="190">
                  <c:v>94.146250039705507</c:v>
                </c:pt>
                <c:pt idx="191">
                  <c:v>93.888265461364341</c:v>
                </c:pt>
                <c:pt idx="192">
                  <c:v>94.961397550718445</c:v>
                </c:pt>
                <c:pt idx="193">
                  <c:v>92.657222036959709</c:v>
                </c:pt>
                <c:pt idx="194">
                  <c:v>92.674589372886373</c:v>
                </c:pt>
                <c:pt idx="195">
                  <c:v>92.359159027459697</c:v>
                </c:pt>
                <c:pt idx="196">
                  <c:v>92.881565988952957</c:v>
                </c:pt>
                <c:pt idx="197">
                  <c:v>93.843602347231624</c:v>
                </c:pt>
                <c:pt idx="198">
                  <c:v>94.506076891005378</c:v>
                </c:pt>
                <c:pt idx="199">
                  <c:v>93.580343577682299</c:v>
                </c:pt>
                <c:pt idx="200">
                  <c:v>94.056611002634767</c:v>
                </c:pt>
                <c:pt idx="201">
                  <c:v>94.839629376728922</c:v>
                </c:pt>
                <c:pt idx="202">
                  <c:v>94.703977627649721</c:v>
                </c:pt>
                <c:pt idx="203">
                  <c:v>94.121866219109705</c:v>
                </c:pt>
                <c:pt idx="204">
                  <c:v>92.917008267784652</c:v>
                </c:pt>
                <c:pt idx="205">
                  <c:v>93.467559879554656</c:v>
                </c:pt>
                <c:pt idx="206">
                  <c:v>92.187125195921013</c:v>
                </c:pt>
                <c:pt idx="207">
                  <c:v>94.513975088399945</c:v>
                </c:pt>
                <c:pt idx="208">
                  <c:v>94.377547788143019</c:v>
                </c:pt>
                <c:pt idx="209">
                  <c:v>93.810714430967025</c:v>
                </c:pt>
                <c:pt idx="210">
                  <c:v>96.052359682794162</c:v>
                </c:pt>
                <c:pt idx="211">
                  <c:v>97.729296165593922</c:v>
                </c:pt>
                <c:pt idx="212">
                  <c:v>97.919703876862684</c:v>
                </c:pt>
                <c:pt idx="213">
                  <c:v>98.077707866340418</c:v>
                </c:pt>
                <c:pt idx="214">
                  <c:v>96.586669479359287</c:v>
                </c:pt>
                <c:pt idx="215">
                  <c:v>96.091881917091285</c:v>
                </c:pt>
                <c:pt idx="216">
                  <c:v>95.538098522176242</c:v>
                </c:pt>
                <c:pt idx="217">
                  <c:v>97.590782391601806</c:v>
                </c:pt>
                <c:pt idx="218">
                  <c:v>98.038792519034899</c:v>
                </c:pt>
                <c:pt idx="219">
                  <c:v>98.456563939145241</c:v>
                </c:pt>
                <c:pt idx="220">
                  <c:v>97.959671245776235</c:v>
                </c:pt>
                <c:pt idx="221">
                  <c:v>97.27203026104614</c:v>
                </c:pt>
                <c:pt idx="222">
                  <c:v>98.778832975794174</c:v>
                </c:pt>
                <c:pt idx="223">
                  <c:v>99.999344028904147</c:v>
                </c:pt>
                <c:pt idx="224">
                  <c:v>98.931345988836767</c:v>
                </c:pt>
                <c:pt idx="225">
                  <c:v>99.674070633860708</c:v>
                </c:pt>
                <c:pt idx="226">
                  <c:v>97.343273665640012</c:v>
                </c:pt>
                <c:pt idx="227">
                  <c:v>96.536571980309134</c:v>
                </c:pt>
                <c:pt idx="228">
                  <c:v>94.901635693171954</c:v>
                </c:pt>
                <c:pt idx="229">
                  <c:v>93.551142148303668</c:v>
                </c:pt>
                <c:pt idx="230">
                  <c:v>92.289235139112051</c:v>
                </c:pt>
                <c:pt idx="231">
                  <c:v>92.128500926415853</c:v>
                </c:pt>
                <c:pt idx="232">
                  <c:v>91.488098842167631</c:v>
                </c:pt>
                <c:pt idx="233">
                  <c:v>92.139542653373312</c:v>
                </c:pt>
                <c:pt idx="234">
                  <c:v>92.493277750967195</c:v>
                </c:pt>
                <c:pt idx="235">
                  <c:v>92.30906920561651</c:v>
                </c:pt>
                <c:pt idx="236">
                  <c:v>94.092330149161711</c:v>
                </c:pt>
                <c:pt idx="237">
                  <c:v>93.309531921634616</c:v>
                </c:pt>
                <c:pt idx="238">
                  <c:v>95.315865409952409</c:v>
                </c:pt>
                <c:pt idx="239">
                  <c:v>93.992228108705859</c:v>
                </c:pt>
                <c:pt idx="240">
                  <c:v>93.980339355371896</c:v>
                </c:pt>
                <c:pt idx="241">
                  <c:v>93.665375837344371</c:v>
                </c:pt>
                <c:pt idx="242">
                  <c:v>93.444761186207302</c:v>
                </c:pt>
                <c:pt idx="243">
                  <c:v>93.395604737325982</c:v>
                </c:pt>
                <c:pt idx="244">
                  <c:v>93.895828670445951</c:v>
                </c:pt>
                <c:pt idx="245">
                  <c:v>92.828336991615998</c:v>
                </c:pt>
                <c:pt idx="246">
                  <c:v>92.648920865686563</c:v>
                </c:pt>
                <c:pt idx="247">
                  <c:v>92.682354032236688</c:v>
                </c:pt>
                <c:pt idx="248">
                  <c:v>92.579490384998223</c:v>
                </c:pt>
                <c:pt idx="249">
                  <c:v>92.554267915876778</c:v>
                </c:pt>
                <c:pt idx="250">
                  <c:v>92.446612147068066</c:v>
                </c:pt>
                <c:pt idx="251">
                  <c:v>90.844602920593758</c:v>
                </c:pt>
                <c:pt idx="252">
                  <c:v>89.679905039409832</c:v>
                </c:pt>
              </c:numCache>
            </c:numRef>
          </c:yVal>
          <c:smooth val="1"/>
        </c:ser>
        <c:ser>
          <c:idx val="50"/>
          <c:order val="50"/>
          <c:tx>
            <c:strRef>
              <c:f>Sheet1!$BB$1</c:f>
              <c:strCache>
                <c:ptCount val="1"/>
                <c:pt idx="0">
                  <c:v>Stock 51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Sheet1!$BB$2:$BB$254</c:f>
              <c:numCache>
                <c:formatCode>General</c:formatCode>
                <c:ptCount val="253"/>
                <c:pt idx="0">
                  <c:v>100</c:v>
                </c:pt>
                <c:pt idx="1">
                  <c:v>101.12090648872451</c:v>
                </c:pt>
                <c:pt idx="2">
                  <c:v>100.74015826693373</c:v>
                </c:pt>
                <c:pt idx="3">
                  <c:v>98.99228934357896</c:v>
                </c:pt>
                <c:pt idx="4">
                  <c:v>97.174443006360065</c:v>
                </c:pt>
                <c:pt idx="5">
                  <c:v>96.606605437433473</c:v>
                </c:pt>
                <c:pt idx="6">
                  <c:v>97.625712469975625</c:v>
                </c:pt>
                <c:pt idx="7">
                  <c:v>97.170441709597156</c:v>
                </c:pt>
                <c:pt idx="8">
                  <c:v>97.422833600286694</c:v>
                </c:pt>
                <c:pt idx="9">
                  <c:v>96.319371552820542</c:v>
                </c:pt>
                <c:pt idx="10">
                  <c:v>97.927105798967901</c:v>
                </c:pt>
                <c:pt idx="11">
                  <c:v>97.302919076091996</c:v>
                </c:pt>
                <c:pt idx="12">
                  <c:v>94.810114880232888</c:v>
                </c:pt>
                <c:pt idx="13">
                  <c:v>94.04191988076866</c:v>
                </c:pt>
                <c:pt idx="14">
                  <c:v>95.464192338525137</c:v>
                </c:pt>
                <c:pt idx="15">
                  <c:v>98.10015203088993</c:v>
                </c:pt>
                <c:pt idx="16">
                  <c:v>99.226514737698622</c:v>
                </c:pt>
                <c:pt idx="17">
                  <c:v>100.30192599667259</c:v>
                </c:pt>
                <c:pt idx="18">
                  <c:v>100.95649608910527</c:v>
                </c:pt>
                <c:pt idx="19">
                  <c:v>99.705481436981117</c:v>
                </c:pt>
                <c:pt idx="20">
                  <c:v>98.940705075471641</c:v>
                </c:pt>
                <c:pt idx="21">
                  <c:v>101.48670312319901</c:v>
                </c:pt>
                <c:pt idx="22">
                  <c:v>99.041729723717779</c:v>
                </c:pt>
                <c:pt idx="23">
                  <c:v>96.622028544932689</c:v>
                </c:pt>
                <c:pt idx="24">
                  <c:v>99.309730130499318</c:v>
                </c:pt>
                <c:pt idx="25">
                  <c:v>100.96337262573979</c:v>
                </c:pt>
                <c:pt idx="26">
                  <c:v>101.26827713752913</c:v>
                </c:pt>
                <c:pt idx="27">
                  <c:v>100.62797221892839</c:v>
                </c:pt>
                <c:pt idx="28">
                  <c:v>98.480884344343892</c:v>
                </c:pt>
                <c:pt idx="29">
                  <c:v>98.438234753936229</c:v>
                </c:pt>
                <c:pt idx="30">
                  <c:v>98.975466543745171</c:v>
                </c:pt>
                <c:pt idx="31">
                  <c:v>97.975455617398438</c:v>
                </c:pt>
                <c:pt idx="32">
                  <c:v>98.146229896071532</c:v>
                </c:pt>
                <c:pt idx="33">
                  <c:v>99.034060121432333</c:v>
                </c:pt>
                <c:pt idx="34">
                  <c:v>100.11232330440285</c:v>
                </c:pt>
                <c:pt idx="35">
                  <c:v>101.91087439028053</c:v>
                </c:pt>
                <c:pt idx="36">
                  <c:v>103.27713663411136</c:v>
                </c:pt>
                <c:pt idx="37">
                  <c:v>104.5638087634911</c:v>
                </c:pt>
                <c:pt idx="38">
                  <c:v>102.26210725780123</c:v>
                </c:pt>
                <c:pt idx="39">
                  <c:v>101.64048194786456</c:v>
                </c:pt>
                <c:pt idx="40">
                  <c:v>104.84270263014855</c:v>
                </c:pt>
                <c:pt idx="41">
                  <c:v>103.02932492177327</c:v>
                </c:pt>
                <c:pt idx="42">
                  <c:v>99.796775211499323</c:v>
                </c:pt>
                <c:pt idx="43">
                  <c:v>100.85706713356639</c:v>
                </c:pt>
                <c:pt idx="44">
                  <c:v>102.78449602466544</c:v>
                </c:pt>
                <c:pt idx="45">
                  <c:v>103.61561136687395</c:v>
                </c:pt>
                <c:pt idx="46">
                  <c:v>102.88881242734664</c:v>
                </c:pt>
                <c:pt idx="47">
                  <c:v>104.09684073698237</c:v>
                </c:pt>
                <c:pt idx="48">
                  <c:v>103.12763523346912</c:v>
                </c:pt>
                <c:pt idx="49">
                  <c:v>103.94797886513278</c:v>
                </c:pt>
                <c:pt idx="50">
                  <c:v>105.03756938991368</c:v>
                </c:pt>
                <c:pt idx="51">
                  <c:v>104.8334551947102</c:v>
                </c:pt>
                <c:pt idx="52">
                  <c:v>106.20739230833544</c:v>
                </c:pt>
                <c:pt idx="53">
                  <c:v>106.07170542563316</c:v>
                </c:pt>
                <c:pt idx="54">
                  <c:v>104.4861841626989</c:v>
                </c:pt>
                <c:pt idx="55">
                  <c:v>104.58890025169819</c:v>
                </c:pt>
                <c:pt idx="56">
                  <c:v>105.24287342381675</c:v>
                </c:pt>
                <c:pt idx="57">
                  <c:v>105.44562868407837</c:v>
                </c:pt>
                <c:pt idx="58">
                  <c:v>105.65330972567057</c:v>
                </c:pt>
                <c:pt idx="59">
                  <c:v>104.13690408049334</c:v>
                </c:pt>
                <c:pt idx="60">
                  <c:v>106.74053125360096</c:v>
                </c:pt>
                <c:pt idx="61">
                  <c:v>106.80278053660317</c:v>
                </c:pt>
                <c:pt idx="62">
                  <c:v>107.8233880930967</c:v>
                </c:pt>
                <c:pt idx="63">
                  <c:v>108.30506785585534</c:v>
                </c:pt>
                <c:pt idx="64">
                  <c:v>107.38521035690275</c:v>
                </c:pt>
                <c:pt idx="65">
                  <c:v>108.69142977629508</c:v>
                </c:pt>
                <c:pt idx="66">
                  <c:v>109.06366924732019</c:v>
                </c:pt>
                <c:pt idx="67">
                  <c:v>106.8977616625871</c:v>
                </c:pt>
                <c:pt idx="68">
                  <c:v>107.93745123636162</c:v>
                </c:pt>
                <c:pt idx="69">
                  <c:v>108.63105556470282</c:v>
                </c:pt>
                <c:pt idx="70">
                  <c:v>105.64694544427384</c:v>
                </c:pt>
                <c:pt idx="71">
                  <c:v>106.72965961643247</c:v>
                </c:pt>
                <c:pt idx="72">
                  <c:v>107.986425288129</c:v>
                </c:pt>
                <c:pt idx="73">
                  <c:v>108.29607358656332</c:v>
                </c:pt>
                <c:pt idx="74">
                  <c:v>110.46199822846792</c:v>
                </c:pt>
                <c:pt idx="75">
                  <c:v>110.2758366695066</c:v>
                </c:pt>
                <c:pt idx="76">
                  <c:v>110.76136797482572</c:v>
                </c:pt>
                <c:pt idx="77">
                  <c:v>109.88617789441572</c:v>
                </c:pt>
                <c:pt idx="78">
                  <c:v>109.48186282122751</c:v>
                </c:pt>
                <c:pt idx="79">
                  <c:v>109.83914802328664</c:v>
                </c:pt>
                <c:pt idx="80">
                  <c:v>111.40391692602981</c:v>
                </c:pt>
                <c:pt idx="81">
                  <c:v>110.43146336941176</c:v>
                </c:pt>
                <c:pt idx="82">
                  <c:v>110.70718092099955</c:v>
                </c:pt>
                <c:pt idx="83">
                  <c:v>109.51658979173197</c:v>
                </c:pt>
                <c:pt idx="84">
                  <c:v>109.79650993714937</c:v>
                </c:pt>
                <c:pt idx="85">
                  <c:v>111.08329266024387</c:v>
                </c:pt>
                <c:pt idx="86">
                  <c:v>111.19852175234776</c:v>
                </c:pt>
                <c:pt idx="87">
                  <c:v>110.69762891745458</c:v>
                </c:pt>
                <c:pt idx="88">
                  <c:v>112.19965676069187</c:v>
                </c:pt>
                <c:pt idx="89">
                  <c:v>111.36478750316041</c:v>
                </c:pt>
                <c:pt idx="90">
                  <c:v>110.19630351261537</c:v>
                </c:pt>
                <c:pt idx="91">
                  <c:v>112.50851047084963</c:v>
                </c:pt>
                <c:pt idx="92">
                  <c:v>111.56194887952334</c:v>
                </c:pt>
                <c:pt idx="93">
                  <c:v>111.78940324356886</c:v>
                </c:pt>
                <c:pt idx="94">
                  <c:v>112.80397683212007</c:v>
                </c:pt>
                <c:pt idx="95">
                  <c:v>112.97204501873293</c:v>
                </c:pt>
                <c:pt idx="96">
                  <c:v>114.90901286824592</c:v>
                </c:pt>
                <c:pt idx="97">
                  <c:v>114.72090542924494</c:v>
                </c:pt>
                <c:pt idx="98">
                  <c:v>113.53552929719326</c:v>
                </c:pt>
                <c:pt idx="99">
                  <c:v>113.70796391396559</c:v>
                </c:pt>
                <c:pt idx="100">
                  <c:v>112.46375651571805</c:v>
                </c:pt>
                <c:pt idx="101">
                  <c:v>114.83635038534668</c:v>
                </c:pt>
                <c:pt idx="102">
                  <c:v>117.90314187557291</c:v>
                </c:pt>
                <c:pt idx="103">
                  <c:v>118.86490685895296</c:v>
                </c:pt>
                <c:pt idx="104">
                  <c:v>121.65734899592816</c:v>
                </c:pt>
                <c:pt idx="105">
                  <c:v>119.46645033008632</c:v>
                </c:pt>
                <c:pt idx="106">
                  <c:v>115.71610320718308</c:v>
                </c:pt>
                <c:pt idx="107">
                  <c:v>115.12122568559967</c:v>
                </c:pt>
                <c:pt idx="108">
                  <c:v>115.27205411461843</c:v>
                </c:pt>
                <c:pt idx="109">
                  <c:v>113.33489896782343</c:v>
                </c:pt>
                <c:pt idx="110">
                  <c:v>113.17621891117433</c:v>
                </c:pt>
                <c:pt idx="111">
                  <c:v>115.15833467485277</c:v>
                </c:pt>
                <c:pt idx="112">
                  <c:v>115.19837785964502</c:v>
                </c:pt>
                <c:pt idx="113">
                  <c:v>115.76273712681063</c:v>
                </c:pt>
                <c:pt idx="114">
                  <c:v>114.78747563124981</c:v>
                </c:pt>
                <c:pt idx="115">
                  <c:v>113.92227649654735</c:v>
                </c:pt>
                <c:pt idx="116">
                  <c:v>114.09054782535074</c:v>
                </c:pt>
                <c:pt idx="117">
                  <c:v>113.19938538185394</c:v>
                </c:pt>
                <c:pt idx="118">
                  <c:v>112.90634364442063</c:v>
                </c:pt>
                <c:pt idx="119">
                  <c:v>110.67112186439876</c:v>
                </c:pt>
                <c:pt idx="120">
                  <c:v>111.0733868251116</c:v>
                </c:pt>
                <c:pt idx="121">
                  <c:v>112.29610333298498</c:v>
                </c:pt>
                <c:pt idx="122">
                  <c:v>112.30292460363269</c:v>
                </c:pt>
                <c:pt idx="123">
                  <c:v>114.25958821755277</c:v>
                </c:pt>
                <c:pt idx="124">
                  <c:v>114.55479269730267</c:v>
                </c:pt>
                <c:pt idx="125">
                  <c:v>114.50924049864241</c:v>
                </c:pt>
                <c:pt idx="126">
                  <c:v>114.42334400360204</c:v>
                </c:pt>
                <c:pt idx="127">
                  <c:v>113.20547274959046</c:v>
                </c:pt>
                <c:pt idx="128">
                  <c:v>114.54008629461472</c:v>
                </c:pt>
                <c:pt idx="129">
                  <c:v>113.61252839935322</c:v>
                </c:pt>
                <c:pt idx="130">
                  <c:v>114.38909125597772</c:v>
                </c:pt>
                <c:pt idx="131">
                  <c:v>112.54945052737845</c:v>
                </c:pt>
                <c:pt idx="132">
                  <c:v>113.73273873848076</c:v>
                </c:pt>
                <c:pt idx="133">
                  <c:v>116.70627207496233</c:v>
                </c:pt>
                <c:pt idx="134">
                  <c:v>118.36892574050992</c:v>
                </c:pt>
                <c:pt idx="135">
                  <c:v>120.21765006793356</c:v>
                </c:pt>
                <c:pt idx="136">
                  <c:v>120.80120552278397</c:v>
                </c:pt>
                <c:pt idx="137">
                  <c:v>121.89070073395878</c:v>
                </c:pt>
                <c:pt idx="138">
                  <c:v>121.04401221392217</c:v>
                </c:pt>
                <c:pt idx="139">
                  <c:v>122.13738952450005</c:v>
                </c:pt>
                <c:pt idx="140">
                  <c:v>125.23602057662858</c:v>
                </c:pt>
                <c:pt idx="141">
                  <c:v>125.33512294106286</c:v>
                </c:pt>
                <c:pt idx="142">
                  <c:v>125.16372602133879</c:v>
                </c:pt>
                <c:pt idx="143">
                  <c:v>125.59504112709249</c:v>
                </c:pt>
                <c:pt idx="144">
                  <c:v>124.81762345785941</c:v>
                </c:pt>
                <c:pt idx="145">
                  <c:v>124.97413467133921</c:v>
                </c:pt>
                <c:pt idx="146">
                  <c:v>125.78301844645851</c:v>
                </c:pt>
                <c:pt idx="147">
                  <c:v>126.98228676008765</c:v>
                </c:pt>
                <c:pt idx="148">
                  <c:v>125.89031378003173</c:v>
                </c:pt>
                <c:pt idx="149">
                  <c:v>126.46370726225737</c:v>
                </c:pt>
                <c:pt idx="150">
                  <c:v>128.76247615042945</c:v>
                </c:pt>
                <c:pt idx="151">
                  <c:v>128.05627729532964</c:v>
                </c:pt>
                <c:pt idx="152">
                  <c:v>128.48189164424795</c:v>
                </c:pt>
                <c:pt idx="153">
                  <c:v>127.38891395471674</c:v>
                </c:pt>
                <c:pt idx="154">
                  <c:v>126.51044011746477</c:v>
                </c:pt>
                <c:pt idx="155">
                  <c:v>126.19395468650281</c:v>
                </c:pt>
                <c:pt idx="156">
                  <c:v>128.53102813475039</c:v>
                </c:pt>
                <c:pt idx="157">
                  <c:v>128.56626994869205</c:v>
                </c:pt>
                <c:pt idx="158">
                  <c:v>128.53341804457636</c:v>
                </c:pt>
                <c:pt idx="159">
                  <c:v>127.67905354687402</c:v>
                </c:pt>
                <c:pt idx="160">
                  <c:v>125.60363605369517</c:v>
                </c:pt>
                <c:pt idx="161">
                  <c:v>122.49437164148596</c:v>
                </c:pt>
                <c:pt idx="162">
                  <c:v>123.90595981907116</c:v>
                </c:pt>
                <c:pt idx="163">
                  <c:v>123.67274024266953</c:v>
                </c:pt>
                <c:pt idx="164">
                  <c:v>122.75949851240024</c:v>
                </c:pt>
                <c:pt idx="165">
                  <c:v>124.93759803894758</c:v>
                </c:pt>
                <c:pt idx="166">
                  <c:v>125.28499342092563</c:v>
                </c:pt>
                <c:pt idx="167">
                  <c:v>124.22112828200284</c:v>
                </c:pt>
                <c:pt idx="168">
                  <c:v>124.12650643390336</c:v>
                </c:pt>
                <c:pt idx="169">
                  <c:v>123.55437817311071</c:v>
                </c:pt>
                <c:pt idx="170">
                  <c:v>123.66685197453238</c:v>
                </c:pt>
                <c:pt idx="171">
                  <c:v>123.94723113529118</c:v>
                </c:pt>
                <c:pt idx="172">
                  <c:v>122.94444997845946</c:v>
                </c:pt>
                <c:pt idx="173">
                  <c:v>123.73377489261016</c:v>
                </c:pt>
                <c:pt idx="174">
                  <c:v>123.41365609853315</c:v>
                </c:pt>
                <c:pt idx="175">
                  <c:v>121.60146284189476</c:v>
                </c:pt>
                <c:pt idx="176">
                  <c:v>121.71030881974734</c:v>
                </c:pt>
                <c:pt idx="177">
                  <c:v>118.77035751589395</c:v>
                </c:pt>
                <c:pt idx="178">
                  <c:v>118.01311939274161</c:v>
                </c:pt>
                <c:pt idx="179">
                  <c:v>118.64401657121059</c:v>
                </c:pt>
                <c:pt idx="180">
                  <c:v>120.07711854160463</c:v>
                </c:pt>
                <c:pt idx="181">
                  <c:v>121.2481926555314</c:v>
                </c:pt>
                <c:pt idx="182">
                  <c:v>120.79615630695176</c:v>
                </c:pt>
                <c:pt idx="183">
                  <c:v>119.73581717712449</c:v>
                </c:pt>
                <c:pt idx="184">
                  <c:v>121.16350751598743</c:v>
                </c:pt>
                <c:pt idx="185">
                  <c:v>122.46096908630649</c:v>
                </c:pt>
                <c:pt idx="186">
                  <c:v>123.08839831859999</c:v>
                </c:pt>
                <c:pt idx="187">
                  <c:v>122.33566789042837</c:v>
                </c:pt>
                <c:pt idx="188">
                  <c:v>121.08322461020065</c:v>
                </c:pt>
                <c:pt idx="189">
                  <c:v>121.65987001659489</c:v>
                </c:pt>
                <c:pt idx="190">
                  <c:v>120.70612452698927</c:v>
                </c:pt>
                <c:pt idx="191">
                  <c:v>119.22697520831851</c:v>
                </c:pt>
                <c:pt idx="192">
                  <c:v>116.96629870174201</c:v>
                </c:pt>
                <c:pt idx="193">
                  <c:v>116.89493350722137</c:v>
                </c:pt>
                <c:pt idx="194">
                  <c:v>118.5507724759601</c:v>
                </c:pt>
                <c:pt idx="195">
                  <c:v>115.66970151936552</c:v>
                </c:pt>
                <c:pt idx="196">
                  <c:v>114.79285040572671</c:v>
                </c:pt>
                <c:pt idx="197">
                  <c:v>115.12630904892511</c:v>
                </c:pt>
                <c:pt idx="198">
                  <c:v>114.06848563875599</c:v>
                </c:pt>
                <c:pt idx="199">
                  <c:v>113.41190498995405</c:v>
                </c:pt>
                <c:pt idx="200">
                  <c:v>114.99474342472978</c:v>
                </c:pt>
                <c:pt idx="201">
                  <c:v>115.96620169055021</c:v>
                </c:pt>
                <c:pt idx="202">
                  <c:v>115.6165337427923</c:v>
                </c:pt>
                <c:pt idx="203">
                  <c:v>113.79299278002107</c:v>
                </c:pt>
                <c:pt idx="204">
                  <c:v>113.30825441577683</c:v>
                </c:pt>
                <c:pt idx="205">
                  <c:v>111.7582255286343</c:v>
                </c:pt>
                <c:pt idx="206">
                  <c:v>110.86633927273519</c:v>
                </c:pt>
                <c:pt idx="207">
                  <c:v>109.11563813034279</c:v>
                </c:pt>
                <c:pt idx="208">
                  <c:v>110.43378534296389</c:v>
                </c:pt>
                <c:pt idx="209">
                  <c:v>111.18180424144647</c:v>
                </c:pt>
                <c:pt idx="210">
                  <c:v>111.83790116687526</c:v>
                </c:pt>
                <c:pt idx="211">
                  <c:v>111.50285182871782</c:v>
                </c:pt>
                <c:pt idx="212">
                  <c:v>110.28270599746089</c:v>
                </c:pt>
                <c:pt idx="213">
                  <c:v>110.24836801843202</c:v>
                </c:pt>
                <c:pt idx="214">
                  <c:v>111.03169082418356</c:v>
                </c:pt>
                <c:pt idx="215">
                  <c:v>110.08754755587736</c:v>
                </c:pt>
                <c:pt idx="216">
                  <c:v>107.83919089232712</c:v>
                </c:pt>
                <c:pt idx="217">
                  <c:v>109.55219143636194</c:v>
                </c:pt>
                <c:pt idx="218">
                  <c:v>106.60918731872931</c:v>
                </c:pt>
                <c:pt idx="219">
                  <c:v>106.80677143180088</c:v>
                </c:pt>
                <c:pt idx="220">
                  <c:v>105.76751553838491</c:v>
                </c:pt>
                <c:pt idx="221">
                  <c:v>103.52048833728179</c:v>
                </c:pt>
                <c:pt idx="222">
                  <c:v>102.97237602239551</c:v>
                </c:pt>
                <c:pt idx="223">
                  <c:v>105.15689611558523</c:v>
                </c:pt>
                <c:pt idx="224">
                  <c:v>107.60967497627327</c:v>
                </c:pt>
                <c:pt idx="225">
                  <c:v>105.48757386434814</c:v>
                </c:pt>
                <c:pt idx="226">
                  <c:v>105.80545532417359</c:v>
                </c:pt>
                <c:pt idx="227">
                  <c:v>107.37965967422333</c:v>
                </c:pt>
                <c:pt idx="228">
                  <c:v>105.77251932636925</c:v>
                </c:pt>
                <c:pt idx="229">
                  <c:v>103.10823576790366</c:v>
                </c:pt>
                <c:pt idx="230">
                  <c:v>101.67901732551199</c:v>
                </c:pt>
                <c:pt idx="231">
                  <c:v>104.4570575175875</c:v>
                </c:pt>
                <c:pt idx="232">
                  <c:v>106.12667591156446</c:v>
                </c:pt>
                <c:pt idx="233">
                  <c:v>104.25270303470573</c:v>
                </c:pt>
                <c:pt idx="234">
                  <c:v>105.58367595883577</c:v>
                </c:pt>
                <c:pt idx="235">
                  <c:v>108.11228415569369</c:v>
                </c:pt>
                <c:pt idx="236">
                  <c:v>109.25759618919085</c:v>
                </c:pt>
                <c:pt idx="237">
                  <c:v>109.79796481491303</c:v>
                </c:pt>
                <c:pt idx="238">
                  <c:v>110.09054938817069</c:v>
                </c:pt>
                <c:pt idx="239">
                  <c:v>109.99775039436952</c:v>
                </c:pt>
                <c:pt idx="240">
                  <c:v>110.30953805579061</c:v>
                </c:pt>
                <c:pt idx="241">
                  <c:v>111.05335358495353</c:v>
                </c:pt>
                <c:pt idx="242">
                  <c:v>112.55052093064042</c:v>
                </c:pt>
                <c:pt idx="243">
                  <c:v>110.99466671916782</c:v>
                </c:pt>
                <c:pt idx="244">
                  <c:v>111.85106344451354</c:v>
                </c:pt>
                <c:pt idx="245">
                  <c:v>112.66345640145722</c:v>
                </c:pt>
                <c:pt idx="246">
                  <c:v>111.3172473782337</c:v>
                </c:pt>
                <c:pt idx="247">
                  <c:v>110.41799317854273</c:v>
                </c:pt>
                <c:pt idx="248">
                  <c:v>111.8671722280634</c:v>
                </c:pt>
                <c:pt idx="249">
                  <c:v>113.63219403826555</c:v>
                </c:pt>
                <c:pt idx="250">
                  <c:v>115.00879727142375</c:v>
                </c:pt>
                <c:pt idx="251">
                  <c:v>117.33346697258979</c:v>
                </c:pt>
                <c:pt idx="252">
                  <c:v>115.18598638495592</c:v>
                </c:pt>
              </c:numCache>
            </c:numRef>
          </c:yVal>
          <c:smooth val="1"/>
        </c:ser>
        <c:ser>
          <c:idx val="51"/>
          <c:order val="51"/>
          <c:tx>
            <c:strRef>
              <c:f>Sheet1!$BC$1</c:f>
              <c:strCache>
                <c:ptCount val="1"/>
                <c:pt idx="0">
                  <c:v>Stock 52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Sheet1!$BC$2:$BC$254</c:f>
              <c:numCache>
                <c:formatCode>General</c:formatCode>
                <c:ptCount val="253"/>
                <c:pt idx="0">
                  <c:v>100</c:v>
                </c:pt>
                <c:pt idx="1">
                  <c:v>100.4258104796703</c:v>
                </c:pt>
                <c:pt idx="2">
                  <c:v>100.77320324003426</c:v>
                </c:pt>
                <c:pt idx="3">
                  <c:v>100.52861930459045</c:v>
                </c:pt>
                <c:pt idx="4">
                  <c:v>98.785803440043154</c:v>
                </c:pt>
                <c:pt idx="5">
                  <c:v>97.861612057507514</c:v>
                </c:pt>
                <c:pt idx="6">
                  <c:v>96.693664363873097</c:v>
                </c:pt>
                <c:pt idx="7">
                  <c:v>95.411276087302809</c:v>
                </c:pt>
                <c:pt idx="8">
                  <c:v>95.33111835202287</c:v>
                </c:pt>
                <c:pt idx="9">
                  <c:v>94.030293103267169</c:v>
                </c:pt>
                <c:pt idx="10">
                  <c:v>92.056443002703418</c:v>
                </c:pt>
                <c:pt idx="11">
                  <c:v>91.909763643001995</c:v>
                </c:pt>
                <c:pt idx="12">
                  <c:v>92.321382564222219</c:v>
                </c:pt>
                <c:pt idx="13">
                  <c:v>92.353280450643112</c:v>
                </c:pt>
                <c:pt idx="14">
                  <c:v>93.599377498793331</c:v>
                </c:pt>
                <c:pt idx="15">
                  <c:v>93.744515121743959</c:v>
                </c:pt>
                <c:pt idx="16">
                  <c:v>93.583963589395239</c:v>
                </c:pt>
                <c:pt idx="17">
                  <c:v>92.504958603871785</c:v>
                </c:pt>
                <c:pt idx="18">
                  <c:v>92.717795945109046</c:v>
                </c:pt>
                <c:pt idx="19">
                  <c:v>92.593069592860786</c:v>
                </c:pt>
                <c:pt idx="20">
                  <c:v>91.507159588916124</c:v>
                </c:pt>
                <c:pt idx="21">
                  <c:v>91.715939794339192</c:v>
                </c:pt>
                <c:pt idx="22">
                  <c:v>91.956845872461031</c:v>
                </c:pt>
                <c:pt idx="23">
                  <c:v>92.197520161605837</c:v>
                </c:pt>
                <c:pt idx="24">
                  <c:v>91.55992694933822</c:v>
                </c:pt>
                <c:pt idx="25">
                  <c:v>91.99387144943266</c:v>
                </c:pt>
                <c:pt idx="26">
                  <c:v>93.14988277755856</c:v>
                </c:pt>
                <c:pt idx="27">
                  <c:v>91.85977479719206</c:v>
                </c:pt>
                <c:pt idx="28">
                  <c:v>91.650783124559283</c:v>
                </c:pt>
                <c:pt idx="29">
                  <c:v>91.521607625474957</c:v>
                </c:pt>
                <c:pt idx="30">
                  <c:v>91.343051859420626</c:v>
                </c:pt>
                <c:pt idx="31">
                  <c:v>90.54735339236278</c:v>
                </c:pt>
                <c:pt idx="32">
                  <c:v>91.976729583834597</c:v>
                </c:pt>
                <c:pt idx="33">
                  <c:v>93.282812114264942</c:v>
                </c:pt>
                <c:pt idx="34">
                  <c:v>94.770910303887561</c:v>
                </c:pt>
                <c:pt idx="35">
                  <c:v>94.887542895724479</c:v>
                </c:pt>
                <c:pt idx="36">
                  <c:v>93.649295101746318</c:v>
                </c:pt>
                <c:pt idx="37">
                  <c:v>94.976338249871574</c:v>
                </c:pt>
                <c:pt idx="38">
                  <c:v>95.559751860754758</c:v>
                </c:pt>
                <c:pt idx="39">
                  <c:v>96.786204842432198</c:v>
                </c:pt>
                <c:pt idx="40">
                  <c:v>98.962571305460372</c:v>
                </c:pt>
                <c:pt idx="41">
                  <c:v>97.893431176916849</c:v>
                </c:pt>
                <c:pt idx="42">
                  <c:v>96.850034826155337</c:v>
                </c:pt>
                <c:pt idx="43">
                  <c:v>96.835700823228336</c:v>
                </c:pt>
                <c:pt idx="44">
                  <c:v>95.380389226342686</c:v>
                </c:pt>
                <c:pt idx="45">
                  <c:v>95.9527563247605</c:v>
                </c:pt>
                <c:pt idx="46">
                  <c:v>95.495558795795802</c:v>
                </c:pt>
                <c:pt idx="47">
                  <c:v>95.138161555985263</c:v>
                </c:pt>
                <c:pt idx="48">
                  <c:v>97.480968804446363</c:v>
                </c:pt>
                <c:pt idx="49">
                  <c:v>96.697523747712282</c:v>
                </c:pt>
                <c:pt idx="50">
                  <c:v>95.412219916775271</c:v>
                </c:pt>
                <c:pt idx="51">
                  <c:v>95.519078901091433</c:v>
                </c:pt>
                <c:pt idx="52">
                  <c:v>94.783116788024984</c:v>
                </c:pt>
                <c:pt idx="53">
                  <c:v>94.358145273093982</c:v>
                </c:pt>
                <c:pt idx="54">
                  <c:v>95.22522770364202</c:v>
                </c:pt>
                <c:pt idx="55">
                  <c:v>95.680607959825664</c:v>
                </c:pt>
                <c:pt idx="56">
                  <c:v>96.333859418820069</c:v>
                </c:pt>
                <c:pt idx="57">
                  <c:v>96.681302391800997</c:v>
                </c:pt>
                <c:pt idx="58">
                  <c:v>96.201043245511286</c:v>
                </c:pt>
                <c:pt idx="59">
                  <c:v>94.545921750714683</c:v>
                </c:pt>
                <c:pt idx="60">
                  <c:v>94.21935037193775</c:v>
                </c:pt>
                <c:pt idx="61">
                  <c:v>95.344244139658954</c:v>
                </c:pt>
                <c:pt idx="62">
                  <c:v>93.841186044039148</c:v>
                </c:pt>
                <c:pt idx="63">
                  <c:v>94.358437815651655</c:v>
                </c:pt>
                <c:pt idx="64">
                  <c:v>95.073002710822792</c:v>
                </c:pt>
                <c:pt idx="65">
                  <c:v>95.211860590434696</c:v>
                </c:pt>
                <c:pt idx="66">
                  <c:v>94.346938958997583</c:v>
                </c:pt>
                <c:pt idx="67">
                  <c:v>94.409779020450927</c:v>
                </c:pt>
                <c:pt idx="68">
                  <c:v>93.689610364737959</c:v>
                </c:pt>
                <c:pt idx="69">
                  <c:v>94.714383440382051</c:v>
                </c:pt>
                <c:pt idx="70">
                  <c:v>94.936608980592737</c:v>
                </c:pt>
                <c:pt idx="71">
                  <c:v>95.14905214879569</c:v>
                </c:pt>
                <c:pt idx="72">
                  <c:v>98.017943713641131</c:v>
                </c:pt>
                <c:pt idx="73">
                  <c:v>97.927756363877748</c:v>
                </c:pt>
                <c:pt idx="74">
                  <c:v>98.446450796043052</c:v>
                </c:pt>
                <c:pt idx="75">
                  <c:v>101.09922930456432</c:v>
                </c:pt>
                <c:pt idx="76">
                  <c:v>99.997275735125271</c:v>
                </c:pt>
                <c:pt idx="77">
                  <c:v>102.65450250778457</c:v>
                </c:pt>
                <c:pt idx="78">
                  <c:v>104.046434496557</c:v>
                </c:pt>
                <c:pt idx="79">
                  <c:v>105.9001454596127</c:v>
                </c:pt>
                <c:pt idx="80">
                  <c:v>106.72395304742962</c:v>
                </c:pt>
                <c:pt idx="81">
                  <c:v>106.36049163518784</c:v>
                </c:pt>
                <c:pt idx="82">
                  <c:v>105.60361891142915</c:v>
                </c:pt>
                <c:pt idx="83">
                  <c:v>107.58856006858564</c:v>
                </c:pt>
                <c:pt idx="84">
                  <c:v>107.10026258556591</c:v>
                </c:pt>
                <c:pt idx="85">
                  <c:v>105.60990816468602</c:v>
                </c:pt>
                <c:pt idx="86">
                  <c:v>104.96324923167569</c:v>
                </c:pt>
                <c:pt idx="87">
                  <c:v>106.09592893249743</c:v>
                </c:pt>
                <c:pt idx="88">
                  <c:v>104.54256498796741</c:v>
                </c:pt>
                <c:pt idx="89">
                  <c:v>103.02201541917151</c:v>
                </c:pt>
                <c:pt idx="90">
                  <c:v>102.97163621300294</c:v>
                </c:pt>
                <c:pt idx="91">
                  <c:v>103.05561577231494</c:v>
                </c:pt>
                <c:pt idx="92">
                  <c:v>103.1227182471755</c:v>
                </c:pt>
                <c:pt idx="93">
                  <c:v>103.84175933175567</c:v>
                </c:pt>
                <c:pt idx="94">
                  <c:v>100.8652553477155</c:v>
                </c:pt>
                <c:pt idx="95">
                  <c:v>100.97833769889903</c:v>
                </c:pt>
                <c:pt idx="96">
                  <c:v>102.63895924462372</c:v>
                </c:pt>
                <c:pt idx="97">
                  <c:v>103.05154774681235</c:v>
                </c:pt>
                <c:pt idx="98">
                  <c:v>103.91209429141921</c:v>
                </c:pt>
                <c:pt idx="99">
                  <c:v>101.00065935312567</c:v>
                </c:pt>
                <c:pt idx="100">
                  <c:v>101.17895777933688</c:v>
                </c:pt>
                <c:pt idx="101">
                  <c:v>102.70581419270474</c:v>
                </c:pt>
                <c:pt idx="102">
                  <c:v>101.5340230866985</c:v>
                </c:pt>
                <c:pt idx="103">
                  <c:v>103.19337429933415</c:v>
                </c:pt>
                <c:pt idx="104">
                  <c:v>100.52041654668399</c:v>
                </c:pt>
                <c:pt idx="105">
                  <c:v>101.29214991829429</c:v>
                </c:pt>
                <c:pt idx="106">
                  <c:v>102.23080053384442</c:v>
                </c:pt>
                <c:pt idx="107">
                  <c:v>100.68086827487825</c:v>
                </c:pt>
                <c:pt idx="108">
                  <c:v>99.547906378604068</c:v>
                </c:pt>
                <c:pt idx="109">
                  <c:v>99.312052668416626</c:v>
                </c:pt>
                <c:pt idx="110">
                  <c:v>98.14110222367276</c:v>
                </c:pt>
                <c:pt idx="111">
                  <c:v>100.80173462791471</c:v>
                </c:pt>
                <c:pt idx="112">
                  <c:v>100.87070845424498</c:v>
                </c:pt>
                <c:pt idx="113">
                  <c:v>103.26941506897259</c:v>
                </c:pt>
                <c:pt idx="114">
                  <c:v>104.0379705801632</c:v>
                </c:pt>
                <c:pt idx="115">
                  <c:v>104.21035194807324</c:v>
                </c:pt>
                <c:pt idx="116">
                  <c:v>104.24407084285288</c:v>
                </c:pt>
                <c:pt idx="117">
                  <c:v>106.31410941078099</c:v>
                </c:pt>
                <c:pt idx="118">
                  <c:v>105.57057792818863</c:v>
                </c:pt>
                <c:pt idx="119">
                  <c:v>105.93236563696951</c:v>
                </c:pt>
                <c:pt idx="120">
                  <c:v>105.37188578074478</c:v>
                </c:pt>
                <c:pt idx="121">
                  <c:v>107.26393153688974</c:v>
                </c:pt>
                <c:pt idx="122">
                  <c:v>109.08834522192386</c:v>
                </c:pt>
                <c:pt idx="123">
                  <c:v>110.81910881665219</c:v>
                </c:pt>
                <c:pt idx="124">
                  <c:v>110.24976907790347</c:v>
                </c:pt>
                <c:pt idx="125">
                  <c:v>109.37681557416789</c:v>
                </c:pt>
                <c:pt idx="126">
                  <c:v>108.37610305463753</c:v>
                </c:pt>
                <c:pt idx="127">
                  <c:v>110.21173797864526</c:v>
                </c:pt>
                <c:pt idx="128">
                  <c:v>111.00737741927021</c:v>
                </c:pt>
                <c:pt idx="129">
                  <c:v>109.31398084435112</c:v>
                </c:pt>
                <c:pt idx="130">
                  <c:v>108.6256527301551</c:v>
                </c:pt>
                <c:pt idx="131">
                  <c:v>108.50699895707284</c:v>
                </c:pt>
                <c:pt idx="132">
                  <c:v>107.54915647189658</c:v>
                </c:pt>
                <c:pt idx="133">
                  <c:v>106.70779370555778</c:v>
                </c:pt>
                <c:pt idx="134">
                  <c:v>108.01450420644392</c:v>
                </c:pt>
                <c:pt idx="135">
                  <c:v>108.01319058147728</c:v>
                </c:pt>
                <c:pt idx="136">
                  <c:v>107.19656225873025</c:v>
                </c:pt>
                <c:pt idx="137">
                  <c:v>107.24453592404912</c:v>
                </c:pt>
                <c:pt idx="138">
                  <c:v>105.42430972460095</c:v>
                </c:pt>
                <c:pt idx="139">
                  <c:v>104.97554896902804</c:v>
                </c:pt>
                <c:pt idx="140">
                  <c:v>102.95841253220384</c:v>
                </c:pt>
                <c:pt idx="141">
                  <c:v>103.92722460320176</c:v>
                </c:pt>
                <c:pt idx="142">
                  <c:v>102.29732791747564</c:v>
                </c:pt>
                <c:pt idx="143">
                  <c:v>100.00428557865325</c:v>
                </c:pt>
                <c:pt idx="144">
                  <c:v>100.64942080649978</c:v>
                </c:pt>
                <c:pt idx="145">
                  <c:v>100.37560212549936</c:v>
                </c:pt>
                <c:pt idx="146">
                  <c:v>100.64225031825775</c:v>
                </c:pt>
                <c:pt idx="147">
                  <c:v>101.94564233540744</c:v>
                </c:pt>
                <c:pt idx="148">
                  <c:v>101.12603298450954</c:v>
                </c:pt>
                <c:pt idx="149">
                  <c:v>100.12781224252986</c:v>
                </c:pt>
                <c:pt idx="150">
                  <c:v>100.07735863240966</c:v>
                </c:pt>
                <c:pt idx="151">
                  <c:v>100.11585983895772</c:v>
                </c:pt>
                <c:pt idx="152">
                  <c:v>98.721245504733417</c:v>
                </c:pt>
                <c:pt idx="153">
                  <c:v>99.345572683117354</c:v>
                </c:pt>
                <c:pt idx="154">
                  <c:v>100.08154937609116</c:v>
                </c:pt>
                <c:pt idx="155">
                  <c:v>100.93850204502084</c:v>
                </c:pt>
                <c:pt idx="156">
                  <c:v>101.53316964161174</c:v>
                </c:pt>
                <c:pt idx="157">
                  <c:v>101.41265965756168</c:v>
                </c:pt>
                <c:pt idx="158">
                  <c:v>101.43039697504307</c:v>
                </c:pt>
                <c:pt idx="159">
                  <c:v>102.8433674222465</c:v>
                </c:pt>
                <c:pt idx="160">
                  <c:v>102.64765264647534</c:v>
                </c:pt>
                <c:pt idx="161">
                  <c:v>104.68129901060119</c:v>
                </c:pt>
                <c:pt idx="162">
                  <c:v>103.69394268198599</c:v>
                </c:pt>
                <c:pt idx="163">
                  <c:v>104.20555173403559</c:v>
                </c:pt>
                <c:pt idx="164">
                  <c:v>105.68050877411352</c:v>
                </c:pt>
                <c:pt idx="165">
                  <c:v>104.56442218493693</c:v>
                </c:pt>
                <c:pt idx="166">
                  <c:v>106.27904085859777</c:v>
                </c:pt>
                <c:pt idx="167">
                  <c:v>105.65611551639937</c:v>
                </c:pt>
                <c:pt idx="168">
                  <c:v>106.44291273803032</c:v>
                </c:pt>
                <c:pt idx="169">
                  <c:v>106.39944153420772</c:v>
                </c:pt>
                <c:pt idx="170">
                  <c:v>106.70092167266614</c:v>
                </c:pt>
                <c:pt idx="171">
                  <c:v>107.46703233655123</c:v>
                </c:pt>
                <c:pt idx="172">
                  <c:v>107.83125183081242</c:v>
                </c:pt>
                <c:pt idx="173">
                  <c:v>109.19666113524883</c:v>
                </c:pt>
                <c:pt idx="174">
                  <c:v>108.22804726041852</c:v>
                </c:pt>
                <c:pt idx="175">
                  <c:v>107.36759624099372</c:v>
                </c:pt>
                <c:pt idx="176">
                  <c:v>107.43939837697272</c:v>
                </c:pt>
                <c:pt idx="177">
                  <c:v>108.02200530887325</c:v>
                </c:pt>
                <c:pt idx="178">
                  <c:v>109.06141618314192</c:v>
                </c:pt>
                <c:pt idx="179">
                  <c:v>110.09398095972456</c:v>
                </c:pt>
                <c:pt idx="180">
                  <c:v>111.31357426559778</c:v>
                </c:pt>
                <c:pt idx="181">
                  <c:v>111.79637073223552</c:v>
                </c:pt>
                <c:pt idx="182">
                  <c:v>110.17568541666304</c:v>
                </c:pt>
                <c:pt idx="183">
                  <c:v>110.44016597455327</c:v>
                </c:pt>
                <c:pt idx="184">
                  <c:v>110.07992274062701</c:v>
                </c:pt>
                <c:pt idx="185">
                  <c:v>110.55964044106786</c:v>
                </c:pt>
                <c:pt idx="186">
                  <c:v>111.43953832665083</c:v>
                </c:pt>
                <c:pt idx="187">
                  <c:v>110.10746860942257</c:v>
                </c:pt>
                <c:pt idx="188">
                  <c:v>110.33206160103524</c:v>
                </c:pt>
                <c:pt idx="189">
                  <c:v>112.05802420037531</c:v>
                </c:pt>
                <c:pt idx="190">
                  <c:v>112.17887895949895</c:v>
                </c:pt>
                <c:pt idx="191">
                  <c:v>111.31586666515881</c:v>
                </c:pt>
                <c:pt idx="192">
                  <c:v>113.05148211881425</c:v>
                </c:pt>
                <c:pt idx="193">
                  <c:v>115.08334909721485</c:v>
                </c:pt>
                <c:pt idx="194">
                  <c:v>114.62018422972646</c:v>
                </c:pt>
                <c:pt idx="195">
                  <c:v>115.35317058116435</c:v>
                </c:pt>
                <c:pt idx="196">
                  <c:v>116.45772828362787</c:v>
                </c:pt>
                <c:pt idx="197">
                  <c:v>115.31470251042352</c:v>
                </c:pt>
                <c:pt idx="198">
                  <c:v>115.23182872104634</c:v>
                </c:pt>
                <c:pt idx="199">
                  <c:v>115.75240836063811</c:v>
                </c:pt>
                <c:pt idx="200">
                  <c:v>117.22203687934581</c:v>
                </c:pt>
                <c:pt idx="201">
                  <c:v>117.36284173782268</c:v>
                </c:pt>
                <c:pt idx="202">
                  <c:v>116.91041012257718</c:v>
                </c:pt>
                <c:pt idx="203">
                  <c:v>115.94853963587065</c:v>
                </c:pt>
                <c:pt idx="204">
                  <c:v>117.93544461106222</c:v>
                </c:pt>
                <c:pt idx="205">
                  <c:v>116.8017092168011</c:v>
                </c:pt>
                <c:pt idx="206">
                  <c:v>119.64563450097192</c:v>
                </c:pt>
                <c:pt idx="207">
                  <c:v>120.27277202086496</c:v>
                </c:pt>
                <c:pt idx="208">
                  <c:v>121.7286392811391</c:v>
                </c:pt>
                <c:pt idx="209">
                  <c:v>123.07399042140918</c:v>
                </c:pt>
                <c:pt idx="210">
                  <c:v>122.58433175303726</c:v>
                </c:pt>
                <c:pt idx="211">
                  <c:v>121.37500064440302</c:v>
                </c:pt>
                <c:pt idx="212">
                  <c:v>119.34738431936434</c:v>
                </c:pt>
                <c:pt idx="213">
                  <c:v>119.2071290789184</c:v>
                </c:pt>
                <c:pt idx="214">
                  <c:v>117.94133332806263</c:v>
                </c:pt>
                <c:pt idx="215">
                  <c:v>116.38847000370986</c:v>
                </c:pt>
                <c:pt idx="216">
                  <c:v>119.24172383640604</c:v>
                </c:pt>
                <c:pt idx="217">
                  <c:v>122.41193846241163</c:v>
                </c:pt>
                <c:pt idx="218">
                  <c:v>121.81905946815664</c:v>
                </c:pt>
                <c:pt idx="219">
                  <c:v>121.47144691559672</c:v>
                </c:pt>
                <c:pt idx="220">
                  <c:v>121.30269306639487</c:v>
                </c:pt>
                <c:pt idx="221">
                  <c:v>120.70687080377324</c:v>
                </c:pt>
                <c:pt idx="222">
                  <c:v>121.04479357469951</c:v>
                </c:pt>
                <c:pt idx="223">
                  <c:v>120.58107474034543</c:v>
                </c:pt>
                <c:pt idx="224">
                  <c:v>119.63536703576352</c:v>
                </c:pt>
                <c:pt idx="225">
                  <c:v>117.02259040189109</c:v>
                </c:pt>
                <c:pt idx="226">
                  <c:v>118.95139079275579</c:v>
                </c:pt>
                <c:pt idx="227">
                  <c:v>117.90014486578727</c:v>
                </c:pt>
                <c:pt idx="228">
                  <c:v>118.42726421390485</c:v>
                </c:pt>
                <c:pt idx="229">
                  <c:v>119.35977778877304</c:v>
                </c:pt>
                <c:pt idx="230">
                  <c:v>117.91036406586166</c:v>
                </c:pt>
                <c:pt idx="231">
                  <c:v>118.34158177370186</c:v>
                </c:pt>
                <c:pt idx="232">
                  <c:v>117.80595157244099</c:v>
                </c:pt>
                <c:pt idx="233">
                  <c:v>119.91480033698605</c:v>
                </c:pt>
                <c:pt idx="234">
                  <c:v>117.89666386973745</c:v>
                </c:pt>
                <c:pt idx="235">
                  <c:v>119.51598542261551</c:v>
                </c:pt>
                <c:pt idx="236">
                  <c:v>122.01222640708244</c:v>
                </c:pt>
                <c:pt idx="237">
                  <c:v>121.02252611084243</c:v>
                </c:pt>
                <c:pt idx="238">
                  <c:v>122.88211168213738</c:v>
                </c:pt>
                <c:pt idx="239">
                  <c:v>122.17386148020469</c:v>
                </c:pt>
                <c:pt idx="240">
                  <c:v>123.44475386247595</c:v>
                </c:pt>
                <c:pt idx="241">
                  <c:v>124.28322237899992</c:v>
                </c:pt>
                <c:pt idx="242">
                  <c:v>123.08807306496756</c:v>
                </c:pt>
                <c:pt idx="243">
                  <c:v>124.4449767311602</c:v>
                </c:pt>
                <c:pt idx="244">
                  <c:v>123.00060481463009</c:v>
                </c:pt>
                <c:pt idx="245">
                  <c:v>122.57238821278378</c:v>
                </c:pt>
                <c:pt idx="246">
                  <c:v>126.96835948840801</c:v>
                </c:pt>
                <c:pt idx="247">
                  <c:v>126.07330133390708</c:v>
                </c:pt>
                <c:pt idx="248">
                  <c:v>125.97943272694981</c:v>
                </c:pt>
                <c:pt idx="249">
                  <c:v>126.77129050161557</c:v>
                </c:pt>
                <c:pt idx="250">
                  <c:v>130.95814390041548</c:v>
                </c:pt>
                <c:pt idx="251">
                  <c:v>132.12606767215686</c:v>
                </c:pt>
                <c:pt idx="252">
                  <c:v>129.54762282142477</c:v>
                </c:pt>
              </c:numCache>
            </c:numRef>
          </c:yVal>
          <c:smooth val="1"/>
        </c:ser>
        <c:ser>
          <c:idx val="52"/>
          <c:order val="52"/>
          <c:tx>
            <c:strRef>
              <c:f>Sheet1!$BD$1</c:f>
              <c:strCache>
                <c:ptCount val="1"/>
                <c:pt idx="0">
                  <c:v>Stock 53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Sheet1!$BD$2:$BD$254</c:f>
              <c:numCache>
                <c:formatCode>General</c:formatCode>
                <c:ptCount val="253"/>
                <c:pt idx="0">
                  <c:v>100</c:v>
                </c:pt>
                <c:pt idx="1">
                  <c:v>100.79588437789579</c:v>
                </c:pt>
                <c:pt idx="2">
                  <c:v>99.455557715164616</c:v>
                </c:pt>
                <c:pt idx="3">
                  <c:v>100.96979433384494</c:v>
                </c:pt>
                <c:pt idx="4">
                  <c:v>99.162972436262038</c:v>
                </c:pt>
                <c:pt idx="5">
                  <c:v>100.65335519222336</c:v>
                </c:pt>
                <c:pt idx="6">
                  <c:v>102.33368211364252</c:v>
                </c:pt>
                <c:pt idx="7">
                  <c:v>102.36253010268027</c:v>
                </c:pt>
                <c:pt idx="8">
                  <c:v>102.58338216169717</c:v>
                </c:pt>
                <c:pt idx="9">
                  <c:v>102.28206349371888</c:v>
                </c:pt>
                <c:pt idx="10">
                  <c:v>101.40889719727168</c:v>
                </c:pt>
                <c:pt idx="11">
                  <c:v>103.49616939517912</c:v>
                </c:pt>
                <c:pt idx="12">
                  <c:v>102.76733823500759</c:v>
                </c:pt>
                <c:pt idx="13">
                  <c:v>104.20505861593914</c:v>
                </c:pt>
                <c:pt idx="14">
                  <c:v>104.09791920077487</c:v>
                </c:pt>
                <c:pt idx="15">
                  <c:v>104.43934586223278</c:v>
                </c:pt>
                <c:pt idx="16">
                  <c:v>104.72704780714965</c:v>
                </c:pt>
                <c:pt idx="17">
                  <c:v>102.82306346283394</c:v>
                </c:pt>
                <c:pt idx="18">
                  <c:v>101.17251492417466</c:v>
                </c:pt>
                <c:pt idx="19">
                  <c:v>102.30208279074985</c:v>
                </c:pt>
                <c:pt idx="20">
                  <c:v>100.34496673616093</c:v>
                </c:pt>
                <c:pt idx="21">
                  <c:v>101.71446450858407</c:v>
                </c:pt>
                <c:pt idx="22">
                  <c:v>100.91039407849466</c:v>
                </c:pt>
                <c:pt idx="23">
                  <c:v>103.47319145642733</c:v>
                </c:pt>
                <c:pt idx="24">
                  <c:v>104.12350192184914</c:v>
                </c:pt>
                <c:pt idx="25">
                  <c:v>104.07639907438362</c:v>
                </c:pt>
                <c:pt idx="26">
                  <c:v>105.02826656510155</c:v>
                </c:pt>
                <c:pt idx="27">
                  <c:v>107.32513178887955</c:v>
                </c:pt>
                <c:pt idx="28">
                  <c:v>107.95626721608252</c:v>
                </c:pt>
                <c:pt idx="29">
                  <c:v>109.06471097553958</c:v>
                </c:pt>
                <c:pt idx="30">
                  <c:v>108.75685904442697</c:v>
                </c:pt>
                <c:pt idx="31">
                  <c:v>107.64890831599033</c:v>
                </c:pt>
                <c:pt idx="32">
                  <c:v>110.45644558584959</c:v>
                </c:pt>
                <c:pt idx="33">
                  <c:v>111.08524269401849</c:v>
                </c:pt>
                <c:pt idx="34">
                  <c:v>111.13298227201177</c:v>
                </c:pt>
                <c:pt idx="35">
                  <c:v>110.9216548754073</c:v>
                </c:pt>
                <c:pt idx="36">
                  <c:v>112.48398820389021</c:v>
                </c:pt>
                <c:pt idx="37">
                  <c:v>113.0456746796627</c:v>
                </c:pt>
                <c:pt idx="38">
                  <c:v>113.01834562113038</c:v>
                </c:pt>
                <c:pt idx="39">
                  <c:v>112.76782890752814</c:v>
                </c:pt>
                <c:pt idx="40">
                  <c:v>114.14228916270362</c:v>
                </c:pt>
                <c:pt idx="41">
                  <c:v>114.07990042107429</c:v>
                </c:pt>
                <c:pt idx="42">
                  <c:v>113.81529006980605</c:v>
                </c:pt>
                <c:pt idx="43">
                  <c:v>111.82877233520809</c:v>
                </c:pt>
                <c:pt idx="44">
                  <c:v>113.70403298430624</c:v>
                </c:pt>
                <c:pt idx="45">
                  <c:v>115.67114618384919</c:v>
                </c:pt>
                <c:pt idx="46">
                  <c:v>116.05074814037496</c:v>
                </c:pt>
                <c:pt idx="47">
                  <c:v>114.91408009900876</c:v>
                </c:pt>
                <c:pt idx="48">
                  <c:v>113.35903712836149</c:v>
                </c:pt>
                <c:pt idx="49">
                  <c:v>112.7103930374748</c:v>
                </c:pt>
                <c:pt idx="50">
                  <c:v>110.79994696112421</c:v>
                </c:pt>
                <c:pt idx="51">
                  <c:v>111.34563862913474</c:v>
                </c:pt>
                <c:pt idx="52">
                  <c:v>112.11143051379884</c:v>
                </c:pt>
                <c:pt idx="53">
                  <c:v>109.890665905734</c:v>
                </c:pt>
                <c:pt idx="54">
                  <c:v>109.49119057761845</c:v>
                </c:pt>
                <c:pt idx="55">
                  <c:v>110.35755734708469</c:v>
                </c:pt>
                <c:pt idx="56">
                  <c:v>112.41531785639349</c:v>
                </c:pt>
                <c:pt idx="57">
                  <c:v>113.6577474375287</c:v>
                </c:pt>
                <c:pt idx="58">
                  <c:v>113.1363477853625</c:v>
                </c:pt>
                <c:pt idx="59">
                  <c:v>112.32691513159932</c:v>
                </c:pt>
                <c:pt idx="60">
                  <c:v>111.16349452418891</c:v>
                </c:pt>
                <c:pt idx="61">
                  <c:v>110.59027534150302</c:v>
                </c:pt>
                <c:pt idx="62">
                  <c:v>111.29914851925653</c:v>
                </c:pt>
                <c:pt idx="63">
                  <c:v>110.39503050839784</c:v>
                </c:pt>
                <c:pt idx="64">
                  <c:v>109.34321716999757</c:v>
                </c:pt>
                <c:pt idx="65">
                  <c:v>108.59689339406009</c:v>
                </c:pt>
                <c:pt idx="66">
                  <c:v>108.54055132411459</c:v>
                </c:pt>
                <c:pt idx="67">
                  <c:v>110.86958991759751</c:v>
                </c:pt>
                <c:pt idx="68">
                  <c:v>111.13888264829896</c:v>
                </c:pt>
                <c:pt idx="69">
                  <c:v>109.65639780598178</c:v>
                </c:pt>
                <c:pt idx="70">
                  <c:v>109.38378235882625</c:v>
                </c:pt>
                <c:pt idx="71">
                  <c:v>109.32114124724144</c:v>
                </c:pt>
                <c:pt idx="72">
                  <c:v>108.75898361469287</c:v>
                </c:pt>
                <c:pt idx="73">
                  <c:v>106.92462551698807</c:v>
                </c:pt>
                <c:pt idx="74">
                  <c:v>105.53270808131354</c:v>
                </c:pt>
                <c:pt idx="75">
                  <c:v>105.58887483473788</c:v>
                </c:pt>
                <c:pt idx="76">
                  <c:v>104.07253112739822</c:v>
                </c:pt>
                <c:pt idx="77">
                  <c:v>103.41343377194259</c:v>
                </c:pt>
                <c:pt idx="78">
                  <c:v>103.03119085664179</c:v>
                </c:pt>
                <c:pt idx="79">
                  <c:v>103.59938722888707</c:v>
                </c:pt>
                <c:pt idx="80">
                  <c:v>101.38684333735975</c:v>
                </c:pt>
                <c:pt idx="81">
                  <c:v>102.94364946277754</c:v>
                </c:pt>
                <c:pt idx="82">
                  <c:v>102.98771647871526</c:v>
                </c:pt>
                <c:pt idx="83">
                  <c:v>104.32125146466853</c:v>
                </c:pt>
                <c:pt idx="84">
                  <c:v>103.97033591175071</c:v>
                </c:pt>
                <c:pt idx="85">
                  <c:v>101.89770199522201</c:v>
                </c:pt>
                <c:pt idx="86">
                  <c:v>102.67123018712194</c:v>
                </c:pt>
                <c:pt idx="87">
                  <c:v>102.34360081768799</c:v>
                </c:pt>
                <c:pt idx="88">
                  <c:v>103.62364482431559</c:v>
                </c:pt>
                <c:pt idx="89">
                  <c:v>103.62072716979402</c:v>
                </c:pt>
                <c:pt idx="90">
                  <c:v>104.75379457027444</c:v>
                </c:pt>
                <c:pt idx="91">
                  <c:v>103.80240182540463</c:v>
                </c:pt>
                <c:pt idx="92">
                  <c:v>104.25837661083645</c:v>
                </c:pt>
                <c:pt idx="93">
                  <c:v>106.59993517816719</c:v>
                </c:pt>
                <c:pt idx="94">
                  <c:v>105.31087004052868</c:v>
                </c:pt>
                <c:pt idx="95">
                  <c:v>104.65077690786917</c:v>
                </c:pt>
                <c:pt idx="96">
                  <c:v>102.98786418196892</c:v>
                </c:pt>
                <c:pt idx="97">
                  <c:v>102.51586289090613</c:v>
                </c:pt>
                <c:pt idx="98">
                  <c:v>101.21875125847357</c:v>
                </c:pt>
                <c:pt idx="99">
                  <c:v>101.50548002939539</c:v>
                </c:pt>
                <c:pt idx="100">
                  <c:v>100.70093702450691</c:v>
                </c:pt>
                <c:pt idx="101">
                  <c:v>100.8762473168207</c:v>
                </c:pt>
                <c:pt idx="102">
                  <c:v>99.639644939472589</c:v>
                </c:pt>
                <c:pt idx="103">
                  <c:v>101.32958970878779</c:v>
                </c:pt>
                <c:pt idx="104">
                  <c:v>104.64993937845078</c:v>
                </c:pt>
                <c:pt idx="105">
                  <c:v>105.97701523244656</c:v>
                </c:pt>
                <c:pt idx="106">
                  <c:v>107.3367948395081</c:v>
                </c:pt>
                <c:pt idx="107">
                  <c:v>104.2606833352668</c:v>
                </c:pt>
                <c:pt idx="108">
                  <c:v>103.68977968884579</c:v>
                </c:pt>
                <c:pt idx="109">
                  <c:v>103.5537724389022</c:v>
                </c:pt>
                <c:pt idx="110">
                  <c:v>105.72795628226899</c:v>
                </c:pt>
                <c:pt idx="111">
                  <c:v>105.42497230951417</c:v>
                </c:pt>
                <c:pt idx="112">
                  <c:v>106.31449519641249</c:v>
                </c:pt>
                <c:pt idx="113">
                  <c:v>107.78956736891246</c:v>
                </c:pt>
                <c:pt idx="114">
                  <c:v>105.79171165084604</c:v>
                </c:pt>
                <c:pt idx="115">
                  <c:v>105.18922495889004</c:v>
                </c:pt>
                <c:pt idx="116">
                  <c:v>104.12643216711665</c:v>
                </c:pt>
                <c:pt idx="117">
                  <c:v>103.32334760138033</c:v>
                </c:pt>
                <c:pt idx="118">
                  <c:v>102.20649675759191</c:v>
                </c:pt>
                <c:pt idx="119">
                  <c:v>101.29174992068855</c:v>
                </c:pt>
                <c:pt idx="120">
                  <c:v>97.680299615455425</c:v>
                </c:pt>
                <c:pt idx="121">
                  <c:v>99.266369866843903</c:v>
                </c:pt>
                <c:pt idx="122">
                  <c:v>98.363038824956888</c:v>
                </c:pt>
                <c:pt idx="123">
                  <c:v>97.288720854700614</c:v>
                </c:pt>
                <c:pt idx="124">
                  <c:v>98.223730082806682</c:v>
                </c:pt>
                <c:pt idx="125">
                  <c:v>97.870484537181724</c:v>
                </c:pt>
                <c:pt idx="126">
                  <c:v>97.012694459090596</c:v>
                </c:pt>
                <c:pt idx="127">
                  <c:v>95.941778345788293</c:v>
                </c:pt>
                <c:pt idx="128">
                  <c:v>95.940426172702018</c:v>
                </c:pt>
                <c:pt idx="129">
                  <c:v>94.129365490160183</c:v>
                </c:pt>
                <c:pt idx="130">
                  <c:v>94.28924019447156</c:v>
                </c:pt>
                <c:pt idx="131">
                  <c:v>96.127348990848617</c:v>
                </c:pt>
                <c:pt idx="132">
                  <c:v>96.205478491951425</c:v>
                </c:pt>
                <c:pt idx="133">
                  <c:v>96.860678785811317</c:v>
                </c:pt>
                <c:pt idx="134">
                  <c:v>96.672346820683231</c:v>
                </c:pt>
                <c:pt idx="135">
                  <c:v>97.187543112918846</c:v>
                </c:pt>
                <c:pt idx="136">
                  <c:v>96.882745972434634</c:v>
                </c:pt>
                <c:pt idx="137">
                  <c:v>94.86625882345399</c:v>
                </c:pt>
                <c:pt idx="138">
                  <c:v>94.591466823294851</c:v>
                </c:pt>
                <c:pt idx="139">
                  <c:v>94.126994186021548</c:v>
                </c:pt>
                <c:pt idx="140">
                  <c:v>95.191120991942228</c:v>
                </c:pt>
                <c:pt idx="141">
                  <c:v>94.352316438816814</c:v>
                </c:pt>
                <c:pt idx="142">
                  <c:v>92.999093456294005</c:v>
                </c:pt>
                <c:pt idx="143">
                  <c:v>91.234521586308389</c:v>
                </c:pt>
                <c:pt idx="144">
                  <c:v>93.433419967468197</c:v>
                </c:pt>
                <c:pt idx="145">
                  <c:v>93.649636133875049</c:v>
                </c:pt>
                <c:pt idx="146">
                  <c:v>92.72358565970957</c:v>
                </c:pt>
                <c:pt idx="147">
                  <c:v>92.525589970049367</c:v>
                </c:pt>
                <c:pt idx="148">
                  <c:v>92.159481462241587</c:v>
                </c:pt>
                <c:pt idx="149">
                  <c:v>91.804629588543591</c:v>
                </c:pt>
                <c:pt idx="150">
                  <c:v>92.086383174167437</c:v>
                </c:pt>
                <c:pt idx="151">
                  <c:v>89.402856666008674</c:v>
                </c:pt>
                <c:pt idx="152">
                  <c:v>90.816437137404677</c:v>
                </c:pt>
                <c:pt idx="153">
                  <c:v>89.894618662474358</c:v>
                </c:pt>
                <c:pt idx="154">
                  <c:v>89.914707312640815</c:v>
                </c:pt>
                <c:pt idx="155">
                  <c:v>88.794684566131579</c:v>
                </c:pt>
                <c:pt idx="156">
                  <c:v>90.676926345350978</c:v>
                </c:pt>
                <c:pt idx="157">
                  <c:v>90.270388397180085</c:v>
                </c:pt>
                <c:pt idx="158">
                  <c:v>89.723302460758816</c:v>
                </c:pt>
                <c:pt idx="159">
                  <c:v>88.668888119480457</c:v>
                </c:pt>
                <c:pt idx="160">
                  <c:v>87.494852246762534</c:v>
                </c:pt>
                <c:pt idx="161">
                  <c:v>86.091475566295401</c:v>
                </c:pt>
                <c:pt idx="162">
                  <c:v>86.583585254237789</c:v>
                </c:pt>
                <c:pt idx="163">
                  <c:v>86.967076746595708</c:v>
                </c:pt>
                <c:pt idx="164">
                  <c:v>85.334005713832582</c:v>
                </c:pt>
                <c:pt idx="165">
                  <c:v>85.198066298889202</c:v>
                </c:pt>
                <c:pt idx="166">
                  <c:v>85.872444452781039</c:v>
                </c:pt>
                <c:pt idx="167">
                  <c:v>86.689223168537623</c:v>
                </c:pt>
                <c:pt idx="168">
                  <c:v>89.233096612370829</c:v>
                </c:pt>
                <c:pt idx="169">
                  <c:v>90.042076393659926</c:v>
                </c:pt>
                <c:pt idx="170">
                  <c:v>89.210464840858222</c:v>
                </c:pt>
                <c:pt idx="171">
                  <c:v>88.930543534193916</c:v>
                </c:pt>
                <c:pt idx="172">
                  <c:v>89.890602309591898</c:v>
                </c:pt>
                <c:pt idx="173">
                  <c:v>91.361031769818624</c:v>
                </c:pt>
                <c:pt idx="174">
                  <c:v>90.58583793469468</c:v>
                </c:pt>
                <c:pt idx="175">
                  <c:v>90.519612646302505</c:v>
                </c:pt>
                <c:pt idx="176">
                  <c:v>89.968874408948153</c:v>
                </c:pt>
                <c:pt idx="177">
                  <c:v>89.937844052092345</c:v>
                </c:pt>
                <c:pt idx="178">
                  <c:v>90.694401183437719</c:v>
                </c:pt>
                <c:pt idx="179">
                  <c:v>90.246568868309069</c:v>
                </c:pt>
                <c:pt idx="180">
                  <c:v>90.500073401128134</c:v>
                </c:pt>
                <c:pt idx="181">
                  <c:v>91.468875532234762</c:v>
                </c:pt>
                <c:pt idx="182">
                  <c:v>92.015212494028589</c:v>
                </c:pt>
                <c:pt idx="183">
                  <c:v>92.609732956407143</c:v>
                </c:pt>
                <c:pt idx="184">
                  <c:v>90.515946892184274</c:v>
                </c:pt>
                <c:pt idx="185">
                  <c:v>93.435574527810104</c:v>
                </c:pt>
                <c:pt idx="186">
                  <c:v>91.562955263655894</c:v>
                </c:pt>
                <c:pt idx="187">
                  <c:v>93.053912379594223</c:v>
                </c:pt>
                <c:pt idx="188">
                  <c:v>92.874810351542905</c:v>
                </c:pt>
                <c:pt idx="189">
                  <c:v>91.006196683325626</c:v>
                </c:pt>
                <c:pt idx="190">
                  <c:v>91.06421684460625</c:v>
                </c:pt>
                <c:pt idx="191">
                  <c:v>89.643191938496599</c:v>
                </c:pt>
                <c:pt idx="192">
                  <c:v>89.54854522350405</c:v>
                </c:pt>
                <c:pt idx="193">
                  <c:v>90.535274415557822</c:v>
                </c:pt>
                <c:pt idx="194">
                  <c:v>90.249755854275364</c:v>
                </c:pt>
                <c:pt idx="195">
                  <c:v>91.188041613689194</c:v>
                </c:pt>
                <c:pt idx="196">
                  <c:v>92.347228515408716</c:v>
                </c:pt>
                <c:pt idx="197">
                  <c:v>90.350767541687702</c:v>
                </c:pt>
                <c:pt idx="198">
                  <c:v>88.501828868796437</c:v>
                </c:pt>
                <c:pt idx="199">
                  <c:v>88.184958996081292</c:v>
                </c:pt>
                <c:pt idx="200">
                  <c:v>89.215761575355017</c:v>
                </c:pt>
                <c:pt idx="201">
                  <c:v>89.050571211155699</c:v>
                </c:pt>
                <c:pt idx="202">
                  <c:v>88.811719848084792</c:v>
                </c:pt>
                <c:pt idx="203">
                  <c:v>89.589386386552945</c:v>
                </c:pt>
                <c:pt idx="204">
                  <c:v>90.390542366472644</c:v>
                </c:pt>
                <c:pt idx="205">
                  <c:v>89.901046120825796</c:v>
                </c:pt>
                <c:pt idx="206">
                  <c:v>90.384922314802139</c:v>
                </c:pt>
                <c:pt idx="207">
                  <c:v>90.050452973927179</c:v>
                </c:pt>
                <c:pt idx="208">
                  <c:v>89.722260577729884</c:v>
                </c:pt>
                <c:pt idx="209">
                  <c:v>89.676681449899974</c:v>
                </c:pt>
                <c:pt idx="210">
                  <c:v>90.660829842360229</c:v>
                </c:pt>
                <c:pt idx="211">
                  <c:v>91.116776265157711</c:v>
                </c:pt>
                <c:pt idx="212">
                  <c:v>90.0794953087415</c:v>
                </c:pt>
                <c:pt idx="213">
                  <c:v>90.537548761211326</c:v>
                </c:pt>
                <c:pt idx="214">
                  <c:v>90.880547222798327</c:v>
                </c:pt>
                <c:pt idx="215">
                  <c:v>89.078420980748035</c:v>
                </c:pt>
                <c:pt idx="216">
                  <c:v>86.117948790646636</c:v>
                </c:pt>
                <c:pt idx="217">
                  <c:v>85.131422045524559</c:v>
                </c:pt>
                <c:pt idx="218">
                  <c:v>85.636254953854731</c:v>
                </c:pt>
                <c:pt idx="219">
                  <c:v>88.181305967396199</c:v>
                </c:pt>
                <c:pt idx="220">
                  <c:v>87.819141608364134</c:v>
                </c:pt>
                <c:pt idx="221">
                  <c:v>87.634458820025571</c:v>
                </c:pt>
                <c:pt idx="222">
                  <c:v>87.857404214445893</c:v>
                </c:pt>
                <c:pt idx="223">
                  <c:v>87.781899356300471</c:v>
                </c:pt>
                <c:pt idx="224">
                  <c:v>85.816695556688899</c:v>
                </c:pt>
                <c:pt idx="225">
                  <c:v>86.561049712710684</c:v>
                </c:pt>
                <c:pt idx="226">
                  <c:v>85.456561688998889</c:v>
                </c:pt>
                <c:pt idx="227">
                  <c:v>86.583580274488796</c:v>
                </c:pt>
                <c:pt idx="228">
                  <c:v>85.751501757281076</c:v>
                </c:pt>
                <c:pt idx="229">
                  <c:v>87.181710228509445</c:v>
                </c:pt>
                <c:pt idx="230">
                  <c:v>87.631593627349417</c:v>
                </c:pt>
                <c:pt idx="231">
                  <c:v>87.121371445384383</c:v>
                </c:pt>
                <c:pt idx="232">
                  <c:v>86.580601244426248</c:v>
                </c:pt>
                <c:pt idx="233">
                  <c:v>85.760916698886206</c:v>
                </c:pt>
                <c:pt idx="234">
                  <c:v>85.380716804123338</c:v>
                </c:pt>
                <c:pt idx="235">
                  <c:v>84.727511132897376</c:v>
                </c:pt>
                <c:pt idx="236">
                  <c:v>85.198957332209446</c:v>
                </c:pt>
                <c:pt idx="237">
                  <c:v>85.869078334454912</c:v>
                </c:pt>
                <c:pt idx="238">
                  <c:v>86.481284634453246</c:v>
                </c:pt>
                <c:pt idx="239">
                  <c:v>85.880384048340176</c:v>
                </c:pt>
                <c:pt idx="240">
                  <c:v>88.018216628717767</c:v>
                </c:pt>
                <c:pt idx="241">
                  <c:v>89.620457439102523</c:v>
                </c:pt>
                <c:pt idx="242">
                  <c:v>89.108357493962416</c:v>
                </c:pt>
                <c:pt idx="243">
                  <c:v>90.741360974310652</c:v>
                </c:pt>
                <c:pt idx="244">
                  <c:v>91.149822279410841</c:v>
                </c:pt>
                <c:pt idx="245">
                  <c:v>92.756428796320648</c:v>
                </c:pt>
                <c:pt idx="246">
                  <c:v>92.595805014880924</c:v>
                </c:pt>
                <c:pt idx="247">
                  <c:v>92.685479126100475</c:v>
                </c:pt>
                <c:pt idx="248">
                  <c:v>90.74356045775059</c:v>
                </c:pt>
                <c:pt idx="249">
                  <c:v>90.283053095361453</c:v>
                </c:pt>
                <c:pt idx="250">
                  <c:v>89.793950902910709</c:v>
                </c:pt>
                <c:pt idx="251">
                  <c:v>87.97370273586624</c:v>
                </c:pt>
                <c:pt idx="252">
                  <c:v>87.683804162813587</c:v>
                </c:pt>
              </c:numCache>
            </c:numRef>
          </c:yVal>
          <c:smooth val="1"/>
        </c:ser>
        <c:ser>
          <c:idx val="53"/>
          <c:order val="53"/>
          <c:tx>
            <c:strRef>
              <c:f>Sheet1!$BE$1</c:f>
              <c:strCache>
                <c:ptCount val="1"/>
                <c:pt idx="0">
                  <c:v>Stock 54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Sheet1!$BE$2:$BE$254</c:f>
              <c:numCache>
                <c:formatCode>General</c:formatCode>
                <c:ptCount val="253"/>
                <c:pt idx="0">
                  <c:v>100</c:v>
                </c:pt>
                <c:pt idx="1">
                  <c:v>101.22110244140683</c:v>
                </c:pt>
                <c:pt idx="2">
                  <c:v>98.855046876481495</c:v>
                </c:pt>
                <c:pt idx="3">
                  <c:v>99.941303008308239</c:v>
                </c:pt>
                <c:pt idx="4">
                  <c:v>101.19378614163307</c:v>
                </c:pt>
                <c:pt idx="5">
                  <c:v>99.571979255993327</c:v>
                </c:pt>
                <c:pt idx="6">
                  <c:v>100.66967817397921</c:v>
                </c:pt>
                <c:pt idx="7">
                  <c:v>100.52849847446785</c:v>
                </c:pt>
                <c:pt idx="8">
                  <c:v>100.93271766655123</c:v>
                </c:pt>
                <c:pt idx="9">
                  <c:v>98.754689517567272</c:v>
                </c:pt>
                <c:pt idx="10">
                  <c:v>97.929807754423919</c:v>
                </c:pt>
                <c:pt idx="11">
                  <c:v>97.099715937399893</c:v>
                </c:pt>
                <c:pt idx="12">
                  <c:v>100.29009144850137</c:v>
                </c:pt>
                <c:pt idx="13">
                  <c:v>99.37060655746312</c:v>
                </c:pt>
                <c:pt idx="14">
                  <c:v>101.37737672135319</c:v>
                </c:pt>
                <c:pt idx="15">
                  <c:v>99.565425469563692</c:v>
                </c:pt>
                <c:pt idx="16">
                  <c:v>100.27298605007037</c:v>
                </c:pt>
                <c:pt idx="17">
                  <c:v>101.40424655590665</c:v>
                </c:pt>
                <c:pt idx="18">
                  <c:v>101.93637431249299</c:v>
                </c:pt>
                <c:pt idx="19">
                  <c:v>104.71432240819203</c:v>
                </c:pt>
                <c:pt idx="20">
                  <c:v>105.85432221969216</c:v>
                </c:pt>
                <c:pt idx="21">
                  <c:v>106.6230056746296</c:v>
                </c:pt>
                <c:pt idx="22">
                  <c:v>106.37586994817602</c:v>
                </c:pt>
                <c:pt idx="23">
                  <c:v>106.55270832442621</c:v>
                </c:pt>
                <c:pt idx="24">
                  <c:v>108.18763798544028</c:v>
                </c:pt>
                <c:pt idx="25">
                  <c:v>109.23521897291114</c:v>
                </c:pt>
                <c:pt idx="26">
                  <c:v>108.4502670145243</c:v>
                </c:pt>
                <c:pt idx="27">
                  <c:v>106.97346641331455</c:v>
                </c:pt>
                <c:pt idx="28">
                  <c:v>106.36693182351902</c:v>
                </c:pt>
                <c:pt idx="29">
                  <c:v>107.0338787221218</c:v>
                </c:pt>
                <c:pt idx="30">
                  <c:v>108.15586917002824</c:v>
                </c:pt>
                <c:pt idx="31">
                  <c:v>109.33136612477038</c:v>
                </c:pt>
                <c:pt idx="32">
                  <c:v>110.26986859280514</c:v>
                </c:pt>
                <c:pt idx="33">
                  <c:v>109.36636083416032</c:v>
                </c:pt>
                <c:pt idx="34">
                  <c:v>107.87423050357243</c:v>
                </c:pt>
                <c:pt idx="35">
                  <c:v>106.91434512714552</c:v>
                </c:pt>
                <c:pt idx="36">
                  <c:v>107.11000346161252</c:v>
                </c:pt>
                <c:pt idx="37">
                  <c:v>107.66925606966545</c:v>
                </c:pt>
                <c:pt idx="38">
                  <c:v>107.92997723354918</c:v>
                </c:pt>
                <c:pt idx="39">
                  <c:v>106.44656759863688</c:v>
                </c:pt>
                <c:pt idx="40">
                  <c:v>106.66125547858405</c:v>
                </c:pt>
                <c:pt idx="41">
                  <c:v>106.31678238152453</c:v>
                </c:pt>
                <c:pt idx="42">
                  <c:v>106.82116033400175</c:v>
                </c:pt>
                <c:pt idx="43">
                  <c:v>103.93919756704523</c:v>
                </c:pt>
                <c:pt idx="44">
                  <c:v>101.95835622202436</c:v>
                </c:pt>
                <c:pt idx="45">
                  <c:v>100.5256384033556</c:v>
                </c:pt>
                <c:pt idx="46">
                  <c:v>98.907213286108885</c:v>
                </c:pt>
                <c:pt idx="47">
                  <c:v>97.849110628600442</c:v>
                </c:pt>
                <c:pt idx="48">
                  <c:v>96.850959848880649</c:v>
                </c:pt>
                <c:pt idx="49">
                  <c:v>95.744580615452293</c:v>
                </c:pt>
                <c:pt idx="50">
                  <c:v>94.833891800983153</c:v>
                </c:pt>
                <c:pt idx="51">
                  <c:v>93.820206658725169</c:v>
                </c:pt>
                <c:pt idx="52">
                  <c:v>95.779780719996637</c:v>
                </c:pt>
                <c:pt idx="53">
                  <c:v>95.877252403712163</c:v>
                </c:pt>
                <c:pt idx="54">
                  <c:v>97.624725256559927</c:v>
                </c:pt>
                <c:pt idx="55">
                  <c:v>96.646985296062923</c:v>
                </c:pt>
                <c:pt idx="56">
                  <c:v>98.144225387610874</c:v>
                </c:pt>
                <c:pt idx="57">
                  <c:v>97.942022810011792</c:v>
                </c:pt>
                <c:pt idx="58">
                  <c:v>97.811196259986048</c:v>
                </c:pt>
                <c:pt idx="59">
                  <c:v>99.457640526094877</c:v>
                </c:pt>
                <c:pt idx="60">
                  <c:v>100.31265284282412</c:v>
                </c:pt>
                <c:pt idx="61">
                  <c:v>101.25520619796559</c:v>
                </c:pt>
                <c:pt idx="62">
                  <c:v>100.49327344501313</c:v>
                </c:pt>
                <c:pt idx="63">
                  <c:v>99.379083292475826</c:v>
                </c:pt>
                <c:pt idx="64">
                  <c:v>99.433470364242211</c:v>
                </c:pt>
                <c:pt idx="65">
                  <c:v>100.32159257341009</c:v>
                </c:pt>
                <c:pt idx="66">
                  <c:v>99.221776682920762</c:v>
                </c:pt>
                <c:pt idx="67">
                  <c:v>97.257950631661387</c:v>
                </c:pt>
                <c:pt idx="68">
                  <c:v>96.687078770726714</c:v>
                </c:pt>
                <c:pt idx="69">
                  <c:v>98.510730949150656</c:v>
                </c:pt>
                <c:pt idx="70">
                  <c:v>97.246178732892588</c:v>
                </c:pt>
                <c:pt idx="71">
                  <c:v>97.690938480438007</c:v>
                </c:pt>
                <c:pt idx="72">
                  <c:v>99.016508512446066</c:v>
                </c:pt>
                <c:pt idx="73">
                  <c:v>100.41407064354401</c:v>
                </c:pt>
                <c:pt idx="74">
                  <c:v>100.53868509000721</c:v>
                </c:pt>
                <c:pt idx="75">
                  <c:v>100.55627121457412</c:v>
                </c:pt>
                <c:pt idx="76">
                  <c:v>103.06664608509038</c:v>
                </c:pt>
                <c:pt idx="77">
                  <c:v>104.04055612913517</c:v>
                </c:pt>
                <c:pt idx="78">
                  <c:v>104.45889820322211</c:v>
                </c:pt>
                <c:pt idx="79">
                  <c:v>105.18469226298163</c:v>
                </c:pt>
                <c:pt idx="80">
                  <c:v>108.04308271925308</c:v>
                </c:pt>
                <c:pt idx="81">
                  <c:v>106.69352747768707</c:v>
                </c:pt>
                <c:pt idx="82">
                  <c:v>107.70783414853538</c:v>
                </c:pt>
                <c:pt idx="83">
                  <c:v>105.69401933773609</c:v>
                </c:pt>
                <c:pt idx="84">
                  <c:v>103.28945812110732</c:v>
                </c:pt>
                <c:pt idx="85">
                  <c:v>103.5128083798665</c:v>
                </c:pt>
                <c:pt idx="86">
                  <c:v>103.30615713334812</c:v>
                </c:pt>
                <c:pt idx="87">
                  <c:v>101.67773053564383</c:v>
                </c:pt>
                <c:pt idx="88">
                  <c:v>102.76812411871482</c:v>
                </c:pt>
                <c:pt idx="89">
                  <c:v>102.616267819234</c:v>
                </c:pt>
                <c:pt idx="90">
                  <c:v>103.15582004252231</c:v>
                </c:pt>
                <c:pt idx="91">
                  <c:v>103.95333413678786</c:v>
                </c:pt>
                <c:pt idx="92">
                  <c:v>105.38865230269435</c:v>
                </c:pt>
                <c:pt idx="93">
                  <c:v>105.60268181536021</c:v>
                </c:pt>
                <c:pt idx="94">
                  <c:v>107.16306654952312</c:v>
                </c:pt>
                <c:pt idx="95">
                  <c:v>107.96465377655925</c:v>
                </c:pt>
                <c:pt idx="96">
                  <c:v>107.40494652385708</c:v>
                </c:pt>
                <c:pt idx="97">
                  <c:v>108.60223215709283</c:v>
                </c:pt>
                <c:pt idx="98">
                  <c:v>108.44625481852448</c:v>
                </c:pt>
                <c:pt idx="99">
                  <c:v>109.07488788862437</c:v>
                </c:pt>
                <c:pt idx="100">
                  <c:v>110.26715109815079</c:v>
                </c:pt>
                <c:pt idx="101">
                  <c:v>109.36084476250055</c:v>
                </c:pt>
                <c:pt idx="102">
                  <c:v>109.74263487465291</c:v>
                </c:pt>
                <c:pt idx="103">
                  <c:v>107.24009571726778</c:v>
                </c:pt>
                <c:pt idx="104">
                  <c:v>108.86546852088493</c:v>
                </c:pt>
                <c:pt idx="105">
                  <c:v>109.14723483492004</c:v>
                </c:pt>
                <c:pt idx="106">
                  <c:v>107.65918850742469</c:v>
                </c:pt>
                <c:pt idx="107">
                  <c:v>109.12451050619585</c:v>
                </c:pt>
                <c:pt idx="108">
                  <c:v>111.94433138352184</c:v>
                </c:pt>
                <c:pt idx="109">
                  <c:v>112.90937036506149</c:v>
                </c:pt>
                <c:pt idx="110">
                  <c:v>109.98462892492508</c:v>
                </c:pt>
                <c:pt idx="111">
                  <c:v>106.36954182015546</c:v>
                </c:pt>
                <c:pt idx="112">
                  <c:v>103.25568668981931</c:v>
                </c:pt>
                <c:pt idx="113">
                  <c:v>103.7731932374423</c:v>
                </c:pt>
                <c:pt idx="114">
                  <c:v>104.84455868926095</c:v>
                </c:pt>
                <c:pt idx="115">
                  <c:v>103.3110928072811</c:v>
                </c:pt>
                <c:pt idx="116">
                  <c:v>104.25061015730036</c:v>
                </c:pt>
                <c:pt idx="117">
                  <c:v>106.00729433702942</c:v>
                </c:pt>
                <c:pt idx="118">
                  <c:v>108.36442335092251</c:v>
                </c:pt>
                <c:pt idx="119">
                  <c:v>106.89164436357122</c:v>
                </c:pt>
                <c:pt idx="120">
                  <c:v>107.57468767608148</c:v>
                </c:pt>
                <c:pt idx="121">
                  <c:v>108.51804911728058</c:v>
                </c:pt>
                <c:pt idx="122">
                  <c:v>107.68928738324999</c:v>
                </c:pt>
                <c:pt idx="123">
                  <c:v>106.53149498343599</c:v>
                </c:pt>
                <c:pt idx="124">
                  <c:v>107.88545112803496</c:v>
                </c:pt>
                <c:pt idx="125">
                  <c:v>105.43243920927962</c:v>
                </c:pt>
                <c:pt idx="126">
                  <c:v>104.23620545513052</c:v>
                </c:pt>
                <c:pt idx="127">
                  <c:v>104.64522594199293</c:v>
                </c:pt>
                <c:pt idx="128">
                  <c:v>103.16901260048691</c:v>
                </c:pt>
                <c:pt idx="129">
                  <c:v>103.04291861987468</c:v>
                </c:pt>
                <c:pt idx="130">
                  <c:v>103.04345007602265</c:v>
                </c:pt>
                <c:pt idx="131">
                  <c:v>102.67338539563156</c:v>
                </c:pt>
                <c:pt idx="132">
                  <c:v>104.68174919578571</c:v>
                </c:pt>
                <c:pt idx="133">
                  <c:v>107.18796173203926</c:v>
                </c:pt>
                <c:pt idx="134">
                  <c:v>108.21116421722265</c:v>
                </c:pt>
                <c:pt idx="135">
                  <c:v>104.3071634415444</c:v>
                </c:pt>
                <c:pt idx="136">
                  <c:v>101.83589686708814</c:v>
                </c:pt>
                <c:pt idx="137">
                  <c:v>101.88771991306005</c:v>
                </c:pt>
                <c:pt idx="138">
                  <c:v>102.97188919436367</c:v>
                </c:pt>
                <c:pt idx="139">
                  <c:v>102.28529318414736</c:v>
                </c:pt>
                <c:pt idx="140">
                  <c:v>102.87647857655787</c:v>
                </c:pt>
                <c:pt idx="141">
                  <c:v>103.36614773417372</c:v>
                </c:pt>
                <c:pt idx="142">
                  <c:v>101.62297775368113</c:v>
                </c:pt>
                <c:pt idx="143">
                  <c:v>102.35381537197497</c:v>
                </c:pt>
                <c:pt idx="144">
                  <c:v>101.78407759121069</c:v>
                </c:pt>
                <c:pt idx="145">
                  <c:v>100.2442586224746</c:v>
                </c:pt>
                <c:pt idx="146">
                  <c:v>98.293658823064348</c:v>
                </c:pt>
                <c:pt idx="147">
                  <c:v>98.232010390963879</c:v>
                </c:pt>
                <c:pt idx="148">
                  <c:v>97.029896550629857</c:v>
                </c:pt>
                <c:pt idx="149">
                  <c:v>96.637368204263083</c:v>
                </c:pt>
                <c:pt idx="150">
                  <c:v>97.512998136412335</c:v>
                </c:pt>
                <c:pt idx="151">
                  <c:v>98.305932999591491</c:v>
                </c:pt>
                <c:pt idx="152">
                  <c:v>97.212460312212158</c:v>
                </c:pt>
                <c:pt idx="153">
                  <c:v>98.688062679641988</c:v>
                </c:pt>
                <c:pt idx="154">
                  <c:v>98.10166581064837</c:v>
                </c:pt>
                <c:pt idx="155">
                  <c:v>97.726480892333342</c:v>
                </c:pt>
                <c:pt idx="156">
                  <c:v>97.885363689706949</c:v>
                </c:pt>
                <c:pt idx="157">
                  <c:v>99.951127707083202</c:v>
                </c:pt>
                <c:pt idx="158">
                  <c:v>100.24307794796319</c:v>
                </c:pt>
                <c:pt idx="159">
                  <c:v>100.72361463262884</c:v>
                </c:pt>
                <c:pt idx="160">
                  <c:v>100.19159248689022</c:v>
                </c:pt>
                <c:pt idx="161">
                  <c:v>102.7553427242385</c:v>
                </c:pt>
                <c:pt idx="162">
                  <c:v>101.47621097927843</c:v>
                </c:pt>
                <c:pt idx="163">
                  <c:v>101.23430501224021</c:v>
                </c:pt>
                <c:pt idx="164">
                  <c:v>100.4658872076715</c:v>
                </c:pt>
                <c:pt idx="165">
                  <c:v>100.73927086545304</c:v>
                </c:pt>
                <c:pt idx="166">
                  <c:v>101.56391073486181</c:v>
                </c:pt>
                <c:pt idx="167">
                  <c:v>103.39934182630878</c:v>
                </c:pt>
                <c:pt idx="168">
                  <c:v>99.753361087094589</c:v>
                </c:pt>
                <c:pt idx="169">
                  <c:v>102.33458499029717</c:v>
                </c:pt>
                <c:pt idx="170">
                  <c:v>103.84873502049625</c:v>
                </c:pt>
                <c:pt idx="171">
                  <c:v>103.68475427360329</c:v>
                </c:pt>
                <c:pt idx="172">
                  <c:v>101.71028427682278</c:v>
                </c:pt>
                <c:pt idx="173">
                  <c:v>101.85874009217746</c:v>
                </c:pt>
                <c:pt idx="174">
                  <c:v>101.89803713803056</c:v>
                </c:pt>
                <c:pt idx="175">
                  <c:v>102.68200014971914</c:v>
                </c:pt>
                <c:pt idx="176">
                  <c:v>103.6647184203116</c:v>
                </c:pt>
                <c:pt idx="177">
                  <c:v>104.22679653773886</c:v>
                </c:pt>
                <c:pt idx="178">
                  <c:v>103.52980539794329</c:v>
                </c:pt>
                <c:pt idx="179">
                  <c:v>99.572826472750478</c:v>
                </c:pt>
                <c:pt idx="180">
                  <c:v>101.16918633030838</c:v>
                </c:pt>
                <c:pt idx="181">
                  <c:v>101.53361297520058</c:v>
                </c:pt>
                <c:pt idx="182">
                  <c:v>100.28840945689596</c:v>
                </c:pt>
                <c:pt idx="183">
                  <c:v>99.393697600620868</c:v>
                </c:pt>
                <c:pt idx="184">
                  <c:v>96.479133522136038</c:v>
                </c:pt>
                <c:pt idx="185">
                  <c:v>97.146201496816715</c:v>
                </c:pt>
                <c:pt idx="186">
                  <c:v>98.184765286659214</c:v>
                </c:pt>
                <c:pt idx="187">
                  <c:v>98.153565868697953</c:v>
                </c:pt>
                <c:pt idx="188">
                  <c:v>99.055549770427007</c:v>
                </c:pt>
                <c:pt idx="189">
                  <c:v>99.123868986306022</c:v>
                </c:pt>
                <c:pt idx="190">
                  <c:v>99.378141750167231</c:v>
                </c:pt>
                <c:pt idx="191">
                  <c:v>98.417278476835065</c:v>
                </c:pt>
                <c:pt idx="192">
                  <c:v>99.585495519473611</c:v>
                </c:pt>
                <c:pt idx="193">
                  <c:v>98.569526444535484</c:v>
                </c:pt>
                <c:pt idx="194">
                  <c:v>98.01137426936711</c:v>
                </c:pt>
                <c:pt idx="195">
                  <c:v>99.728118321018329</c:v>
                </c:pt>
                <c:pt idx="196">
                  <c:v>98.572666154194707</c:v>
                </c:pt>
                <c:pt idx="197">
                  <c:v>99.330531962496266</c:v>
                </c:pt>
                <c:pt idx="198">
                  <c:v>98.317562706391726</c:v>
                </c:pt>
                <c:pt idx="199">
                  <c:v>98.95004261883544</c:v>
                </c:pt>
                <c:pt idx="200">
                  <c:v>99.754666059688574</c:v>
                </c:pt>
                <c:pt idx="201">
                  <c:v>99.585619472094621</c:v>
                </c:pt>
                <c:pt idx="202">
                  <c:v>100.39545201777047</c:v>
                </c:pt>
                <c:pt idx="203">
                  <c:v>99.582037954043088</c:v>
                </c:pt>
                <c:pt idx="204">
                  <c:v>101.18911826627669</c:v>
                </c:pt>
                <c:pt idx="205">
                  <c:v>100.58325112435189</c:v>
                </c:pt>
                <c:pt idx="206">
                  <c:v>101.11511874281435</c:v>
                </c:pt>
                <c:pt idx="207">
                  <c:v>102.06061807157556</c:v>
                </c:pt>
                <c:pt idx="208">
                  <c:v>103.96909257540547</c:v>
                </c:pt>
                <c:pt idx="209">
                  <c:v>104.58566732124186</c:v>
                </c:pt>
                <c:pt idx="210">
                  <c:v>104.90148312099443</c:v>
                </c:pt>
                <c:pt idx="211">
                  <c:v>105.3563438314458</c:v>
                </c:pt>
                <c:pt idx="212">
                  <c:v>104.04396046789815</c:v>
                </c:pt>
                <c:pt idx="213">
                  <c:v>104.00250161338384</c:v>
                </c:pt>
                <c:pt idx="214">
                  <c:v>103.31094259344081</c:v>
                </c:pt>
                <c:pt idx="215">
                  <c:v>102.52239145808096</c:v>
                </c:pt>
                <c:pt idx="216">
                  <c:v>101.32495426702359</c:v>
                </c:pt>
                <c:pt idx="217">
                  <c:v>101.07816293329722</c:v>
                </c:pt>
                <c:pt idx="218">
                  <c:v>103.1331579789227</c:v>
                </c:pt>
                <c:pt idx="219">
                  <c:v>106.66734213835723</c:v>
                </c:pt>
                <c:pt idx="220">
                  <c:v>105.71260725224671</c:v>
                </c:pt>
                <c:pt idx="221">
                  <c:v>105.33796272194924</c:v>
                </c:pt>
                <c:pt idx="222">
                  <c:v>102.20060019327963</c:v>
                </c:pt>
                <c:pt idx="223">
                  <c:v>100.54142528914086</c:v>
                </c:pt>
                <c:pt idx="224">
                  <c:v>99.697234647314801</c:v>
                </c:pt>
                <c:pt idx="225">
                  <c:v>100.07229242126962</c:v>
                </c:pt>
                <c:pt idx="226">
                  <c:v>101.94632606588883</c:v>
                </c:pt>
                <c:pt idx="227">
                  <c:v>104.10068823084453</c:v>
                </c:pt>
                <c:pt idx="228">
                  <c:v>105.40848990162557</c:v>
                </c:pt>
                <c:pt idx="229">
                  <c:v>104.57834172096612</c:v>
                </c:pt>
                <c:pt idx="230">
                  <c:v>102.79976963722918</c:v>
                </c:pt>
                <c:pt idx="231">
                  <c:v>103.27834213852036</c:v>
                </c:pt>
                <c:pt idx="232">
                  <c:v>104.25138807273179</c:v>
                </c:pt>
                <c:pt idx="233">
                  <c:v>101.35464018683042</c:v>
                </c:pt>
                <c:pt idx="234">
                  <c:v>99.74276742539692</c:v>
                </c:pt>
                <c:pt idx="235">
                  <c:v>98.604927915799621</c:v>
                </c:pt>
                <c:pt idx="236">
                  <c:v>98.626428074286792</c:v>
                </c:pt>
                <c:pt idx="237">
                  <c:v>100.11095493330869</c:v>
                </c:pt>
                <c:pt idx="238">
                  <c:v>99.209292636546323</c:v>
                </c:pt>
                <c:pt idx="239">
                  <c:v>99.75263434086618</c:v>
                </c:pt>
                <c:pt idx="240">
                  <c:v>97.997704185481879</c:v>
                </c:pt>
                <c:pt idx="241">
                  <c:v>98.191833769354261</c:v>
                </c:pt>
                <c:pt idx="242">
                  <c:v>97.040560597145927</c:v>
                </c:pt>
                <c:pt idx="243">
                  <c:v>98.133999061217281</c:v>
                </c:pt>
                <c:pt idx="244">
                  <c:v>97.875370161532771</c:v>
                </c:pt>
                <c:pt idx="245">
                  <c:v>98.687093446473227</c:v>
                </c:pt>
                <c:pt idx="246">
                  <c:v>98.281158380103577</c:v>
                </c:pt>
                <c:pt idx="247">
                  <c:v>96.322803575088415</c:v>
                </c:pt>
                <c:pt idx="248">
                  <c:v>96.548801016980576</c:v>
                </c:pt>
                <c:pt idx="249">
                  <c:v>98.742088797621179</c:v>
                </c:pt>
                <c:pt idx="250">
                  <c:v>98.070679571711338</c:v>
                </c:pt>
                <c:pt idx="251">
                  <c:v>99.981962140669012</c:v>
                </c:pt>
                <c:pt idx="252">
                  <c:v>100.01656093012261</c:v>
                </c:pt>
              </c:numCache>
            </c:numRef>
          </c:yVal>
          <c:smooth val="1"/>
        </c:ser>
        <c:ser>
          <c:idx val="54"/>
          <c:order val="54"/>
          <c:tx>
            <c:strRef>
              <c:f>Sheet1!$BF$1</c:f>
              <c:strCache>
                <c:ptCount val="1"/>
                <c:pt idx="0">
                  <c:v>Stock 55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Sheet1!$BF$2:$BF$254</c:f>
              <c:numCache>
                <c:formatCode>General</c:formatCode>
                <c:ptCount val="253"/>
                <c:pt idx="0">
                  <c:v>100</c:v>
                </c:pt>
                <c:pt idx="1">
                  <c:v>99.938066930596321</c:v>
                </c:pt>
                <c:pt idx="2">
                  <c:v>100.77115640567936</c:v>
                </c:pt>
                <c:pt idx="3">
                  <c:v>101.48170057272692</c:v>
                </c:pt>
                <c:pt idx="4">
                  <c:v>101.58915205954156</c:v>
                </c:pt>
                <c:pt idx="5">
                  <c:v>103.23630100372587</c:v>
                </c:pt>
                <c:pt idx="6">
                  <c:v>102.30456781918798</c:v>
                </c:pt>
                <c:pt idx="7">
                  <c:v>102.94122091193702</c:v>
                </c:pt>
                <c:pt idx="8">
                  <c:v>101.74242860629228</c:v>
                </c:pt>
                <c:pt idx="9">
                  <c:v>105.47417853861349</c:v>
                </c:pt>
                <c:pt idx="10">
                  <c:v>104.72191097743674</c:v>
                </c:pt>
                <c:pt idx="11">
                  <c:v>104.41498792560184</c:v>
                </c:pt>
                <c:pt idx="12">
                  <c:v>103.19887291184791</c:v>
                </c:pt>
                <c:pt idx="13">
                  <c:v>102.7313785040441</c:v>
                </c:pt>
                <c:pt idx="14">
                  <c:v>101.70833377574868</c:v>
                </c:pt>
                <c:pt idx="15">
                  <c:v>102.01049558759981</c:v>
                </c:pt>
                <c:pt idx="16">
                  <c:v>101.2669862393238</c:v>
                </c:pt>
                <c:pt idx="17">
                  <c:v>101.5889340186301</c:v>
                </c:pt>
                <c:pt idx="18">
                  <c:v>100.55211445651535</c:v>
                </c:pt>
                <c:pt idx="19">
                  <c:v>103.75796567055284</c:v>
                </c:pt>
                <c:pt idx="20">
                  <c:v>101.45906954397726</c:v>
                </c:pt>
                <c:pt idx="21">
                  <c:v>100.6641841231118</c:v>
                </c:pt>
                <c:pt idx="22">
                  <c:v>99.377213653082308</c:v>
                </c:pt>
                <c:pt idx="23">
                  <c:v>99.229742214414003</c:v>
                </c:pt>
                <c:pt idx="24">
                  <c:v>98.56205761991653</c:v>
                </c:pt>
                <c:pt idx="25">
                  <c:v>97.701762903505099</c:v>
                </c:pt>
                <c:pt idx="26">
                  <c:v>97.412452321329241</c:v>
                </c:pt>
                <c:pt idx="27">
                  <c:v>96.575816211390446</c:v>
                </c:pt>
                <c:pt idx="28">
                  <c:v>95.157689491595534</c:v>
                </c:pt>
                <c:pt idx="29">
                  <c:v>94.454445163115864</c:v>
                </c:pt>
                <c:pt idx="30">
                  <c:v>95.837830472880512</c:v>
                </c:pt>
                <c:pt idx="31">
                  <c:v>97.589301182460446</c:v>
                </c:pt>
                <c:pt idx="32">
                  <c:v>97.20616602509115</c:v>
                </c:pt>
                <c:pt idx="33">
                  <c:v>96.438596730320995</c:v>
                </c:pt>
                <c:pt idx="34">
                  <c:v>98.142779163009507</c:v>
                </c:pt>
                <c:pt idx="35">
                  <c:v>95.770056290504996</c:v>
                </c:pt>
                <c:pt idx="36">
                  <c:v>96.392351167844581</c:v>
                </c:pt>
                <c:pt idx="37">
                  <c:v>97.465373684792908</c:v>
                </c:pt>
                <c:pt idx="38">
                  <c:v>98.169706098991711</c:v>
                </c:pt>
                <c:pt idx="39">
                  <c:v>96.834386372033507</c:v>
                </c:pt>
                <c:pt idx="40">
                  <c:v>95.742737633690609</c:v>
                </c:pt>
                <c:pt idx="41">
                  <c:v>95.646631451960474</c:v>
                </c:pt>
                <c:pt idx="42">
                  <c:v>96.662303483141542</c:v>
                </c:pt>
                <c:pt idx="43">
                  <c:v>96.78809835184677</c:v>
                </c:pt>
                <c:pt idx="44">
                  <c:v>95.543937032121008</c:v>
                </c:pt>
                <c:pt idx="45">
                  <c:v>94.545342180085967</c:v>
                </c:pt>
                <c:pt idx="46">
                  <c:v>96.105731308544208</c:v>
                </c:pt>
                <c:pt idx="47">
                  <c:v>95.989259084740894</c:v>
                </c:pt>
                <c:pt idx="48">
                  <c:v>95.766373766196949</c:v>
                </c:pt>
                <c:pt idx="49">
                  <c:v>95.540998959499603</c:v>
                </c:pt>
                <c:pt idx="50">
                  <c:v>93.999398576671453</c:v>
                </c:pt>
                <c:pt idx="51">
                  <c:v>95.914535470627342</c:v>
                </c:pt>
                <c:pt idx="52">
                  <c:v>94.788196581300028</c:v>
                </c:pt>
                <c:pt idx="53">
                  <c:v>94.326159198628304</c:v>
                </c:pt>
                <c:pt idx="54">
                  <c:v>96.328001252842554</c:v>
                </c:pt>
                <c:pt idx="55">
                  <c:v>96.737217697046333</c:v>
                </c:pt>
                <c:pt idx="56">
                  <c:v>98.927946786071232</c:v>
                </c:pt>
                <c:pt idx="57">
                  <c:v>100.4841794456942</c:v>
                </c:pt>
                <c:pt idx="58">
                  <c:v>98.34563818551436</c:v>
                </c:pt>
                <c:pt idx="59">
                  <c:v>98.252397568613418</c:v>
                </c:pt>
                <c:pt idx="60">
                  <c:v>96.961407122372847</c:v>
                </c:pt>
                <c:pt idx="61">
                  <c:v>96.703406023952681</c:v>
                </c:pt>
                <c:pt idx="62">
                  <c:v>98.680340933426038</c:v>
                </c:pt>
                <c:pt idx="63">
                  <c:v>97.581310131861059</c:v>
                </c:pt>
                <c:pt idx="64">
                  <c:v>96.76711542294683</c:v>
                </c:pt>
                <c:pt idx="65">
                  <c:v>97.30450090349882</c:v>
                </c:pt>
                <c:pt idx="66">
                  <c:v>98.659278717449553</c:v>
                </c:pt>
                <c:pt idx="67">
                  <c:v>98.385690026550748</c:v>
                </c:pt>
                <c:pt idx="68">
                  <c:v>98.104238151889774</c:v>
                </c:pt>
                <c:pt idx="69">
                  <c:v>96.284876017586328</c:v>
                </c:pt>
                <c:pt idx="70">
                  <c:v>95.596140895591148</c:v>
                </c:pt>
                <c:pt idx="71">
                  <c:v>95.723725720815608</c:v>
                </c:pt>
                <c:pt idx="72">
                  <c:v>98.723957444767962</c:v>
                </c:pt>
                <c:pt idx="73">
                  <c:v>99.04908888536383</c:v>
                </c:pt>
                <c:pt idx="74">
                  <c:v>99.389913704070239</c:v>
                </c:pt>
                <c:pt idx="75">
                  <c:v>101.13568849776918</c:v>
                </c:pt>
                <c:pt idx="76">
                  <c:v>102.3586608702487</c:v>
                </c:pt>
                <c:pt idx="77">
                  <c:v>102.58258292331</c:v>
                </c:pt>
                <c:pt idx="78">
                  <c:v>103.82543347134143</c:v>
                </c:pt>
                <c:pt idx="79">
                  <c:v>101.21885039830201</c:v>
                </c:pt>
                <c:pt idx="80">
                  <c:v>101.01084804666395</c:v>
                </c:pt>
                <c:pt idx="81">
                  <c:v>101.45273596879883</c:v>
                </c:pt>
                <c:pt idx="82">
                  <c:v>101.89726421306023</c:v>
                </c:pt>
                <c:pt idx="83">
                  <c:v>101.15123132203499</c:v>
                </c:pt>
                <c:pt idx="84">
                  <c:v>100.50024518130742</c:v>
                </c:pt>
                <c:pt idx="85">
                  <c:v>100.03196079619464</c:v>
                </c:pt>
                <c:pt idx="86">
                  <c:v>99.876848432542602</c:v>
                </c:pt>
                <c:pt idx="87">
                  <c:v>101.38626568862693</c:v>
                </c:pt>
                <c:pt idx="88">
                  <c:v>99.359495931227741</c:v>
                </c:pt>
                <c:pt idx="89">
                  <c:v>99.795208382830268</c:v>
                </c:pt>
                <c:pt idx="90">
                  <c:v>100.40606963417635</c:v>
                </c:pt>
                <c:pt idx="91">
                  <c:v>102.22641848915563</c:v>
                </c:pt>
                <c:pt idx="92">
                  <c:v>102.24038115339141</c:v>
                </c:pt>
                <c:pt idx="93">
                  <c:v>106.12656918411264</c:v>
                </c:pt>
                <c:pt idx="94">
                  <c:v>105.55826475858788</c:v>
                </c:pt>
                <c:pt idx="95">
                  <c:v>106.18715317035898</c:v>
                </c:pt>
                <c:pt idx="96">
                  <c:v>107.13113509367275</c:v>
                </c:pt>
                <c:pt idx="97">
                  <c:v>107.80841176427327</c:v>
                </c:pt>
                <c:pt idx="98">
                  <c:v>107.81173383477298</c:v>
                </c:pt>
                <c:pt idx="99">
                  <c:v>106.65994668050848</c:v>
                </c:pt>
                <c:pt idx="100">
                  <c:v>105.85696708357059</c:v>
                </c:pt>
                <c:pt idx="101">
                  <c:v>106.82320992584781</c:v>
                </c:pt>
                <c:pt idx="102">
                  <c:v>107.47923374188461</c:v>
                </c:pt>
                <c:pt idx="103">
                  <c:v>103.51636264163949</c:v>
                </c:pt>
                <c:pt idx="104">
                  <c:v>104.21894319369837</c:v>
                </c:pt>
                <c:pt idx="105">
                  <c:v>105.82723491290405</c:v>
                </c:pt>
                <c:pt idx="106">
                  <c:v>105.22047342904277</c:v>
                </c:pt>
                <c:pt idx="107">
                  <c:v>103.93773975504325</c:v>
                </c:pt>
                <c:pt idx="108">
                  <c:v>102.52419370825173</c:v>
                </c:pt>
                <c:pt idx="109">
                  <c:v>102.70755200671306</c:v>
                </c:pt>
                <c:pt idx="110">
                  <c:v>102.14443298570376</c:v>
                </c:pt>
                <c:pt idx="111">
                  <c:v>102.62006432623555</c:v>
                </c:pt>
                <c:pt idx="112">
                  <c:v>104.46405526182352</c:v>
                </c:pt>
                <c:pt idx="113">
                  <c:v>107.01980624302017</c:v>
                </c:pt>
                <c:pt idx="114">
                  <c:v>103.98268483856228</c:v>
                </c:pt>
                <c:pt idx="115">
                  <c:v>104.34822014523733</c:v>
                </c:pt>
                <c:pt idx="116">
                  <c:v>104.58282786620308</c:v>
                </c:pt>
                <c:pt idx="117">
                  <c:v>104.84840909331575</c:v>
                </c:pt>
                <c:pt idx="118">
                  <c:v>103.96775202074947</c:v>
                </c:pt>
                <c:pt idx="119">
                  <c:v>103.74951164692598</c:v>
                </c:pt>
                <c:pt idx="120">
                  <c:v>104.24659248068347</c:v>
                </c:pt>
                <c:pt idx="121">
                  <c:v>105.12675349181114</c:v>
                </c:pt>
                <c:pt idx="122">
                  <c:v>106.7942762772834</c:v>
                </c:pt>
                <c:pt idx="123">
                  <c:v>107.0674035816773</c:v>
                </c:pt>
                <c:pt idx="124">
                  <c:v>107.63089356695855</c:v>
                </c:pt>
                <c:pt idx="125">
                  <c:v>108.3033465888897</c:v>
                </c:pt>
                <c:pt idx="126">
                  <c:v>107.14180210786103</c:v>
                </c:pt>
                <c:pt idx="127">
                  <c:v>108.57090395434371</c:v>
                </c:pt>
                <c:pt idx="128">
                  <c:v>108.32784751682793</c:v>
                </c:pt>
                <c:pt idx="129">
                  <c:v>106.6956621920063</c:v>
                </c:pt>
                <c:pt idx="130">
                  <c:v>107.76048037815517</c:v>
                </c:pt>
                <c:pt idx="131">
                  <c:v>108.66510721001094</c:v>
                </c:pt>
                <c:pt idx="132">
                  <c:v>109.75511861796272</c:v>
                </c:pt>
                <c:pt idx="133">
                  <c:v>108.84504591278565</c:v>
                </c:pt>
                <c:pt idx="134">
                  <c:v>109.51393849022394</c:v>
                </c:pt>
                <c:pt idx="135">
                  <c:v>109.34438286024209</c:v>
                </c:pt>
                <c:pt idx="136">
                  <c:v>108.58291134407015</c:v>
                </c:pt>
                <c:pt idx="137">
                  <c:v>108.30241273537253</c:v>
                </c:pt>
                <c:pt idx="138">
                  <c:v>109.0156464761039</c:v>
                </c:pt>
                <c:pt idx="139">
                  <c:v>110.04944625769345</c:v>
                </c:pt>
                <c:pt idx="140">
                  <c:v>109.59236109251606</c:v>
                </c:pt>
                <c:pt idx="141">
                  <c:v>110.37726983102482</c:v>
                </c:pt>
                <c:pt idx="142">
                  <c:v>108.60014606232137</c:v>
                </c:pt>
                <c:pt idx="143">
                  <c:v>106.23630200221497</c:v>
                </c:pt>
                <c:pt idx="144">
                  <c:v>106.74532315009627</c:v>
                </c:pt>
                <c:pt idx="145">
                  <c:v>106.67206359747411</c:v>
                </c:pt>
                <c:pt idx="146">
                  <c:v>107.14216501535807</c:v>
                </c:pt>
                <c:pt idx="147">
                  <c:v>108.3039605422012</c:v>
                </c:pt>
                <c:pt idx="148">
                  <c:v>108.08075562427769</c:v>
                </c:pt>
                <c:pt idx="149">
                  <c:v>109.73891204179861</c:v>
                </c:pt>
                <c:pt idx="150">
                  <c:v>109.02070673086239</c:v>
                </c:pt>
                <c:pt idx="151">
                  <c:v>108.9154482623243</c:v>
                </c:pt>
                <c:pt idx="152">
                  <c:v>110.62474385637047</c:v>
                </c:pt>
                <c:pt idx="153">
                  <c:v>108.76132852617599</c:v>
                </c:pt>
                <c:pt idx="154">
                  <c:v>107.4933846288061</c:v>
                </c:pt>
                <c:pt idx="155">
                  <c:v>105.84090433140285</c:v>
                </c:pt>
                <c:pt idx="156">
                  <c:v>104.50234286349817</c:v>
                </c:pt>
                <c:pt idx="157">
                  <c:v>105.48713258444128</c:v>
                </c:pt>
                <c:pt idx="158">
                  <c:v>106.7006309818329</c:v>
                </c:pt>
                <c:pt idx="159">
                  <c:v>104.38023763652352</c:v>
                </c:pt>
                <c:pt idx="160">
                  <c:v>103.63375813721973</c:v>
                </c:pt>
                <c:pt idx="161">
                  <c:v>106.32343661884038</c:v>
                </c:pt>
                <c:pt idx="162">
                  <c:v>107.15413814034034</c:v>
                </c:pt>
                <c:pt idx="163">
                  <c:v>103.81822875449053</c:v>
                </c:pt>
                <c:pt idx="164">
                  <c:v>103.39047008277056</c:v>
                </c:pt>
                <c:pt idx="165">
                  <c:v>101.96137758408634</c:v>
                </c:pt>
                <c:pt idx="166">
                  <c:v>102.56368405176092</c:v>
                </c:pt>
                <c:pt idx="167">
                  <c:v>103.57789152880986</c:v>
                </c:pt>
                <c:pt idx="168">
                  <c:v>105.61353658972992</c:v>
                </c:pt>
                <c:pt idx="169">
                  <c:v>104.40107078048271</c:v>
                </c:pt>
                <c:pt idx="170">
                  <c:v>101.78671893526194</c:v>
                </c:pt>
                <c:pt idx="171">
                  <c:v>102.07508903614689</c:v>
                </c:pt>
                <c:pt idx="172">
                  <c:v>102.41839931982746</c:v>
                </c:pt>
                <c:pt idx="173">
                  <c:v>103.94966872479525</c:v>
                </c:pt>
                <c:pt idx="174">
                  <c:v>103.97718436806396</c:v>
                </c:pt>
                <c:pt idx="175">
                  <c:v>104.42792168729571</c:v>
                </c:pt>
                <c:pt idx="176">
                  <c:v>103.34781210935797</c:v>
                </c:pt>
                <c:pt idx="177">
                  <c:v>104.08480504932905</c:v>
                </c:pt>
                <c:pt idx="178">
                  <c:v>104.72492460361553</c:v>
                </c:pt>
                <c:pt idx="179">
                  <c:v>104.58980979491751</c:v>
                </c:pt>
                <c:pt idx="180">
                  <c:v>101.9718757415735</c:v>
                </c:pt>
                <c:pt idx="181">
                  <c:v>102.2929677867033</c:v>
                </c:pt>
                <c:pt idx="182">
                  <c:v>101.81040946053479</c:v>
                </c:pt>
                <c:pt idx="183">
                  <c:v>102.86061387225512</c:v>
                </c:pt>
                <c:pt idx="184">
                  <c:v>104.11138713351853</c:v>
                </c:pt>
                <c:pt idx="185">
                  <c:v>105.85219988147702</c:v>
                </c:pt>
                <c:pt idx="186">
                  <c:v>105.76056865378895</c:v>
                </c:pt>
                <c:pt idx="187">
                  <c:v>108.57841145563535</c:v>
                </c:pt>
                <c:pt idx="188">
                  <c:v>108.09839190487368</c:v>
                </c:pt>
                <c:pt idx="189">
                  <c:v>111.61411474153131</c:v>
                </c:pt>
                <c:pt idx="190">
                  <c:v>112.6977482511108</c:v>
                </c:pt>
                <c:pt idx="191">
                  <c:v>113.7184821046942</c:v>
                </c:pt>
                <c:pt idx="192">
                  <c:v>114.97748600506164</c:v>
                </c:pt>
                <c:pt idx="193">
                  <c:v>112.21275832163732</c:v>
                </c:pt>
                <c:pt idx="194">
                  <c:v>113.28960796889848</c:v>
                </c:pt>
                <c:pt idx="195">
                  <c:v>114.43910940459676</c:v>
                </c:pt>
                <c:pt idx="196">
                  <c:v>114.51677670883437</c:v>
                </c:pt>
                <c:pt idx="197">
                  <c:v>115.78151016226553</c:v>
                </c:pt>
                <c:pt idx="198">
                  <c:v>114.92145923169845</c:v>
                </c:pt>
                <c:pt idx="199">
                  <c:v>114.89185222481289</c:v>
                </c:pt>
                <c:pt idx="200">
                  <c:v>114.68091193513658</c:v>
                </c:pt>
                <c:pt idx="201">
                  <c:v>113.62135761237805</c:v>
                </c:pt>
                <c:pt idx="202">
                  <c:v>114.6679303427423</c:v>
                </c:pt>
                <c:pt idx="203">
                  <c:v>116.65055029908179</c:v>
                </c:pt>
                <c:pt idx="204">
                  <c:v>116.14408565545634</c:v>
                </c:pt>
                <c:pt idx="205">
                  <c:v>116.22683878900858</c:v>
                </c:pt>
                <c:pt idx="206">
                  <c:v>115.37351030463641</c:v>
                </c:pt>
                <c:pt idx="207">
                  <c:v>118.42084622839205</c:v>
                </c:pt>
                <c:pt idx="208">
                  <c:v>120.27642011477735</c:v>
                </c:pt>
                <c:pt idx="209">
                  <c:v>118.3632387237127</c:v>
                </c:pt>
                <c:pt idx="210">
                  <c:v>119.6591398121673</c:v>
                </c:pt>
                <c:pt idx="211">
                  <c:v>118.05250208852679</c:v>
                </c:pt>
                <c:pt idx="212">
                  <c:v>115.2974009147609</c:v>
                </c:pt>
                <c:pt idx="213">
                  <c:v>114.52437801432586</c:v>
                </c:pt>
                <c:pt idx="214">
                  <c:v>116.41473068221501</c:v>
                </c:pt>
                <c:pt idx="215">
                  <c:v>117.03356225374623</c:v>
                </c:pt>
                <c:pt idx="216">
                  <c:v>117.43799079503187</c:v>
                </c:pt>
                <c:pt idx="217">
                  <c:v>117.61990053037469</c:v>
                </c:pt>
                <c:pt idx="218">
                  <c:v>118.80143104776501</c:v>
                </c:pt>
                <c:pt idx="219">
                  <c:v>117.19502042696384</c:v>
                </c:pt>
                <c:pt idx="220">
                  <c:v>117.70164317989898</c:v>
                </c:pt>
                <c:pt idx="221">
                  <c:v>116.70441571952453</c:v>
                </c:pt>
                <c:pt idx="222">
                  <c:v>118.58776229886521</c:v>
                </c:pt>
                <c:pt idx="223">
                  <c:v>120.04807919807114</c:v>
                </c:pt>
                <c:pt idx="224">
                  <c:v>120.5435267536037</c:v>
                </c:pt>
                <c:pt idx="225">
                  <c:v>119.89406921378479</c:v>
                </c:pt>
                <c:pt idx="226">
                  <c:v>120.44604735601682</c:v>
                </c:pt>
                <c:pt idx="227">
                  <c:v>121.33392755376418</c:v>
                </c:pt>
                <c:pt idx="228">
                  <c:v>121.99515111027198</c:v>
                </c:pt>
                <c:pt idx="229">
                  <c:v>123.41168128862807</c:v>
                </c:pt>
                <c:pt idx="230">
                  <c:v>124.63450499958385</c:v>
                </c:pt>
                <c:pt idx="231">
                  <c:v>125.64648828648663</c:v>
                </c:pt>
                <c:pt idx="232">
                  <c:v>126.01302116588097</c:v>
                </c:pt>
                <c:pt idx="233">
                  <c:v>126.49840411842744</c:v>
                </c:pt>
                <c:pt idx="234">
                  <c:v>126.04951409121905</c:v>
                </c:pt>
                <c:pt idx="235">
                  <c:v>125.23937664183136</c:v>
                </c:pt>
                <c:pt idx="236">
                  <c:v>125.28163457188096</c:v>
                </c:pt>
                <c:pt idx="237">
                  <c:v>125.66037491850655</c:v>
                </c:pt>
                <c:pt idx="238">
                  <c:v>123.0392649874961</c:v>
                </c:pt>
                <c:pt idx="239">
                  <c:v>124.25023373313905</c:v>
                </c:pt>
                <c:pt idx="240">
                  <c:v>123.66368889594706</c:v>
                </c:pt>
                <c:pt idx="241">
                  <c:v>124.48333820924239</c:v>
                </c:pt>
                <c:pt idx="242">
                  <c:v>124.35615315662416</c:v>
                </c:pt>
                <c:pt idx="243">
                  <c:v>123.69407169063621</c:v>
                </c:pt>
                <c:pt idx="244">
                  <c:v>121.9467647353683</c:v>
                </c:pt>
                <c:pt idx="245">
                  <c:v>121.54551876854659</c:v>
                </c:pt>
                <c:pt idx="246">
                  <c:v>123.10181366729498</c:v>
                </c:pt>
                <c:pt idx="247">
                  <c:v>123.48734572415016</c:v>
                </c:pt>
                <c:pt idx="248">
                  <c:v>125.30428644687477</c:v>
                </c:pt>
                <c:pt idx="249">
                  <c:v>125.44514939058658</c:v>
                </c:pt>
                <c:pt idx="250">
                  <c:v>125.34189854655851</c:v>
                </c:pt>
                <c:pt idx="251">
                  <c:v>123.3360860258647</c:v>
                </c:pt>
                <c:pt idx="252">
                  <c:v>122.36269787795572</c:v>
                </c:pt>
              </c:numCache>
            </c:numRef>
          </c:yVal>
          <c:smooth val="1"/>
        </c:ser>
        <c:ser>
          <c:idx val="55"/>
          <c:order val="55"/>
          <c:tx>
            <c:strRef>
              <c:f>Sheet1!$BG$1</c:f>
              <c:strCache>
                <c:ptCount val="1"/>
                <c:pt idx="0">
                  <c:v>Stock 56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Sheet1!$BG$2:$BG$254</c:f>
              <c:numCache>
                <c:formatCode>General</c:formatCode>
                <c:ptCount val="253"/>
                <c:pt idx="0">
                  <c:v>100</c:v>
                </c:pt>
                <c:pt idx="1">
                  <c:v>99.717833502225091</c:v>
                </c:pt>
                <c:pt idx="2">
                  <c:v>100.59307485155465</c:v>
                </c:pt>
                <c:pt idx="3">
                  <c:v>102.13191429812559</c:v>
                </c:pt>
                <c:pt idx="4">
                  <c:v>101.61936083338681</c:v>
                </c:pt>
                <c:pt idx="5">
                  <c:v>102.16897856882703</c:v>
                </c:pt>
                <c:pt idx="6">
                  <c:v>104.18238030327539</c:v>
                </c:pt>
                <c:pt idx="7">
                  <c:v>103.65358452348947</c:v>
                </c:pt>
                <c:pt idx="8">
                  <c:v>103.13246744936259</c:v>
                </c:pt>
                <c:pt idx="9">
                  <c:v>102.7431115737877</c:v>
                </c:pt>
                <c:pt idx="10">
                  <c:v>102.08548779559153</c:v>
                </c:pt>
                <c:pt idx="11">
                  <c:v>102.27641892363098</c:v>
                </c:pt>
                <c:pt idx="12">
                  <c:v>103.27454527878227</c:v>
                </c:pt>
                <c:pt idx="13">
                  <c:v>103.93763373829225</c:v>
                </c:pt>
                <c:pt idx="14">
                  <c:v>103.30206089796897</c:v>
                </c:pt>
                <c:pt idx="15">
                  <c:v>101.89582576495656</c:v>
                </c:pt>
                <c:pt idx="16">
                  <c:v>101.53752122299046</c:v>
                </c:pt>
                <c:pt idx="17">
                  <c:v>101.70725332571976</c:v>
                </c:pt>
                <c:pt idx="18">
                  <c:v>101.86151770424139</c:v>
                </c:pt>
                <c:pt idx="19">
                  <c:v>99.925567786448255</c:v>
                </c:pt>
                <c:pt idx="20">
                  <c:v>100.33818090999739</c:v>
                </c:pt>
                <c:pt idx="21">
                  <c:v>100.90779379931868</c:v>
                </c:pt>
                <c:pt idx="22">
                  <c:v>101.9661679838174</c:v>
                </c:pt>
                <c:pt idx="23">
                  <c:v>102.97850933844857</c:v>
                </c:pt>
                <c:pt idx="24">
                  <c:v>102.84884242323527</c:v>
                </c:pt>
                <c:pt idx="25">
                  <c:v>100.34339333477993</c:v>
                </c:pt>
                <c:pt idx="26">
                  <c:v>100.71353786427338</c:v>
                </c:pt>
                <c:pt idx="27">
                  <c:v>103.0235262533712</c:v>
                </c:pt>
                <c:pt idx="28">
                  <c:v>105.45480823802107</c:v>
                </c:pt>
                <c:pt idx="29">
                  <c:v>103.73020129298357</c:v>
                </c:pt>
                <c:pt idx="30">
                  <c:v>107.63383124445345</c:v>
                </c:pt>
                <c:pt idx="31">
                  <c:v>106.76102406637996</c:v>
                </c:pt>
                <c:pt idx="32">
                  <c:v>105.47407693910391</c:v>
                </c:pt>
                <c:pt idx="33">
                  <c:v>104.07843473313092</c:v>
                </c:pt>
                <c:pt idx="34">
                  <c:v>104.64587202413044</c:v>
                </c:pt>
                <c:pt idx="35">
                  <c:v>103.05045594766501</c:v>
                </c:pt>
                <c:pt idx="36">
                  <c:v>103.09778253032023</c:v>
                </c:pt>
                <c:pt idx="37">
                  <c:v>100.92541896507531</c:v>
                </c:pt>
                <c:pt idx="38">
                  <c:v>100.19258501239491</c:v>
                </c:pt>
                <c:pt idx="39">
                  <c:v>101.0526728811554</c:v>
                </c:pt>
                <c:pt idx="40">
                  <c:v>99.225076379657537</c:v>
                </c:pt>
                <c:pt idx="41">
                  <c:v>99.938591240598413</c:v>
                </c:pt>
                <c:pt idx="42">
                  <c:v>100.93496268546657</c:v>
                </c:pt>
                <c:pt idx="43">
                  <c:v>100.19631384913943</c:v>
                </c:pt>
                <c:pt idx="44">
                  <c:v>99.777589335080563</c:v>
                </c:pt>
                <c:pt idx="45">
                  <c:v>96.817213219265369</c:v>
                </c:pt>
                <c:pt idx="46">
                  <c:v>97.119175852489434</c:v>
                </c:pt>
                <c:pt idx="47">
                  <c:v>96.302307770555657</c:v>
                </c:pt>
                <c:pt idx="48">
                  <c:v>95.534171339909108</c:v>
                </c:pt>
                <c:pt idx="49">
                  <c:v>97.901480304606736</c:v>
                </c:pt>
                <c:pt idx="50">
                  <c:v>98.968428044955843</c:v>
                </c:pt>
                <c:pt idx="51">
                  <c:v>98.039153248880424</c:v>
                </c:pt>
                <c:pt idx="52">
                  <c:v>96.676010531761165</c:v>
                </c:pt>
                <c:pt idx="53">
                  <c:v>98.995793652055966</c:v>
                </c:pt>
                <c:pt idx="54">
                  <c:v>98.470129361188924</c:v>
                </c:pt>
                <c:pt idx="55">
                  <c:v>97.101815354789906</c:v>
                </c:pt>
                <c:pt idx="56">
                  <c:v>95.372705826415938</c:v>
                </c:pt>
                <c:pt idx="57">
                  <c:v>96.877687659663934</c:v>
                </c:pt>
                <c:pt idx="58">
                  <c:v>97.517428574583448</c:v>
                </c:pt>
                <c:pt idx="59">
                  <c:v>99.692850184851864</c:v>
                </c:pt>
                <c:pt idx="60">
                  <c:v>98.831917407845495</c:v>
                </c:pt>
                <c:pt idx="61">
                  <c:v>99.179958133923151</c:v>
                </c:pt>
                <c:pt idx="62">
                  <c:v>100.24010279968196</c:v>
                </c:pt>
                <c:pt idx="63">
                  <c:v>101.42729685586467</c:v>
                </c:pt>
                <c:pt idx="64">
                  <c:v>100.96859992975457</c:v>
                </c:pt>
                <c:pt idx="65">
                  <c:v>99.462178162405039</c:v>
                </c:pt>
                <c:pt idx="66">
                  <c:v>99.174338469760144</c:v>
                </c:pt>
                <c:pt idx="67">
                  <c:v>100.64584847288208</c:v>
                </c:pt>
                <c:pt idx="68">
                  <c:v>101.4138494091513</c:v>
                </c:pt>
                <c:pt idx="69">
                  <c:v>103.40874408706057</c:v>
                </c:pt>
                <c:pt idx="70">
                  <c:v>102.6683795839683</c:v>
                </c:pt>
                <c:pt idx="71">
                  <c:v>104.58301299522086</c:v>
                </c:pt>
                <c:pt idx="72">
                  <c:v>103.37951976937283</c:v>
                </c:pt>
                <c:pt idx="73">
                  <c:v>103.15408227633677</c:v>
                </c:pt>
                <c:pt idx="74">
                  <c:v>103.4262953302339</c:v>
                </c:pt>
                <c:pt idx="75">
                  <c:v>100.99503555116652</c:v>
                </c:pt>
                <c:pt idx="76">
                  <c:v>101.68739659252192</c:v>
                </c:pt>
                <c:pt idx="77">
                  <c:v>99.080636044246489</c:v>
                </c:pt>
                <c:pt idx="78">
                  <c:v>100.00652878842374</c:v>
                </c:pt>
                <c:pt idx="79">
                  <c:v>100.03302062205611</c:v>
                </c:pt>
                <c:pt idx="80">
                  <c:v>98.787606436038317</c:v>
                </c:pt>
                <c:pt idx="81">
                  <c:v>99.524403446325792</c:v>
                </c:pt>
                <c:pt idx="82">
                  <c:v>102.62043814665608</c:v>
                </c:pt>
                <c:pt idx="83">
                  <c:v>102.75437508872842</c:v>
                </c:pt>
                <c:pt idx="84">
                  <c:v>104.12087075385271</c:v>
                </c:pt>
                <c:pt idx="85">
                  <c:v>101.68828837215746</c:v>
                </c:pt>
                <c:pt idx="86">
                  <c:v>102.05840956487837</c:v>
                </c:pt>
                <c:pt idx="87">
                  <c:v>100.58815451223238</c:v>
                </c:pt>
                <c:pt idx="88">
                  <c:v>99.281824636369137</c:v>
                </c:pt>
                <c:pt idx="89">
                  <c:v>101.09306443391417</c:v>
                </c:pt>
                <c:pt idx="90">
                  <c:v>100.71345632586105</c:v>
                </c:pt>
                <c:pt idx="91">
                  <c:v>101.89317593106334</c:v>
                </c:pt>
                <c:pt idx="92">
                  <c:v>103.32686356055464</c:v>
                </c:pt>
                <c:pt idx="93">
                  <c:v>100.8005587872649</c:v>
                </c:pt>
                <c:pt idx="94">
                  <c:v>103.18582581962212</c:v>
                </c:pt>
                <c:pt idx="95">
                  <c:v>101.16498451477671</c:v>
                </c:pt>
                <c:pt idx="96">
                  <c:v>104.4917458309902</c:v>
                </c:pt>
                <c:pt idx="97">
                  <c:v>104.19085876920855</c:v>
                </c:pt>
                <c:pt idx="98">
                  <c:v>103.84853320724433</c:v>
                </c:pt>
                <c:pt idx="99">
                  <c:v>104.20189345221529</c:v>
                </c:pt>
                <c:pt idx="100">
                  <c:v>105.50891612638748</c:v>
                </c:pt>
                <c:pt idx="101">
                  <c:v>102.31675564239545</c:v>
                </c:pt>
                <c:pt idx="102">
                  <c:v>103.18611794072415</c:v>
                </c:pt>
                <c:pt idx="103">
                  <c:v>105.37472496092755</c:v>
                </c:pt>
                <c:pt idx="104">
                  <c:v>105.58080968381928</c:v>
                </c:pt>
                <c:pt idx="105">
                  <c:v>105.14383510750095</c:v>
                </c:pt>
                <c:pt idx="106">
                  <c:v>106.70065165863662</c:v>
                </c:pt>
                <c:pt idx="107">
                  <c:v>106.83603941716119</c:v>
                </c:pt>
                <c:pt idx="108">
                  <c:v>108.2429645697174</c:v>
                </c:pt>
                <c:pt idx="109">
                  <c:v>109.14079329815155</c:v>
                </c:pt>
                <c:pt idx="110">
                  <c:v>110.61442633051182</c:v>
                </c:pt>
                <c:pt idx="111">
                  <c:v>112.21252496045449</c:v>
                </c:pt>
                <c:pt idx="112">
                  <c:v>112.27614713144807</c:v>
                </c:pt>
                <c:pt idx="113">
                  <c:v>110.34787441092833</c:v>
                </c:pt>
                <c:pt idx="114">
                  <c:v>111.04080555005964</c:v>
                </c:pt>
                <c:pt idx="115">
                  <c:v>111.3013914985145</c:v>
                </c:pt>
                <c:pt idx="116">
                  <c:v>109.66048431053508</c:v>
                </c:pt>
                <c:pt idx="117">
                  <c:v>109.49802129295719</c:v>
                </c:pt>
                <c:pt idx="118">
                  <c:v>106.55438604293003</c:v>
                </c:pt>
                <c:pt idx="119">
                  <c:v>107.65614751486041</c:v>
                </c:pt>
                <c:pt idx="120">
                  <c:v>106.0935324816179</c:v>
                </c:pt>
                <c:pt idx="121">
                  <c:v>106.82168657199506</c:v>
                </c:pt>
                <c:pt idx="122">
                  <c:v>104.86249860321374</c:v>
                </c:pt>
                <c:pt idx="123">
                  <c:v>106.61206965664472</c:v>
                </c:pt>
                <c:pt idx="124">
                  <c:v>105.7834330906019</c:v>
                </c:pt>
                <c:pt idx="125">
                  <c:v>106.37826151455576</c:v>
                </c:pt>
                <c:pt idx="126">
                  <c:v>104.06466025621783</c:v>
                </c:pt>
                <c:pt idx="127">
                  <c:v>104.70683197178657</c:v>
                </c:pt>
                <c:pt idx="128">
                  <c:v>105.43929246869325</c:v>
                </c:pt>
                <c:pt idx="129">
                  <c:v>105.28211468888784</c:v>
                </c:pt>
                <c:pt idx="130">
                  <c:v>104.54446408635071</c:v>
                </c:pt>
                <c:pt idx="131">
                  <c:v>104.76332661396782</c:v>
                </c:pt>
                <c:pt idx="132">
                  <c:v>104.54535343158521</c:v>
                </c:pt>
                <c:pt idx="133">
                  <c:v>103.96417943724944</c:v>
                </c:pt>
                <c:pt idx="134">
                  <c:v>103.89851937729806</c:v>
                </c:pt>
                <c:pt idx="135">
                  <c:v>105.59893999214275</c:v>
                </c:pt>
                <c:pt idx="136">
                  <c:v>105.56753075288464</c:v>
                </c:pt>
                <c:pt idx="137">
                  <c:v>105.32216035941531</c:v>
                </c:pt>
                <c:pt idx="138">
                  <c:v>105.58314372825028</c:v>
                </c:pt>
                <c:pt idx="139">
                  <c:v>106.26388919889193</c:v>
                </c:pt>
                <c:pt idx="140">
                  <c:v>104.61437067387818</c:v>
                </c:pt>
                <c:pt idx="141">
                  <c:v>102.45601370660009</c:v>
                </c:pt>
                <c:pt idx="142">
                  <c:v>102.75768181045123</c:v>
                </c:pt>
                <c:pt idx="143">
                  <c:v>103.78026628496838</c:v>
                </c:pt>
                <c:pt idx="144">
                  <c:v>104.89352680250171</c:v>
                </c:pt>
                <c:pt idx="145">
                  <c:v>106.48675984739295</c:v>
                </c:pt>
                <c:pt idx="146">
                  <c:v>106.25331760546055</c:v>
                </c:pt>
                <c:pt idx="147">
                  <c:v>106.86622452762886</c:v>
                </c:pt>
                <c:pt idx="148">
                  <c:v>106.04711866370992</c:v>
                </c:pt>
                <c:pt idx="149">
                  <c:v>105.61121391260991</c:v>
                </c:pt>
                <c:pt idx="150">
                  <c:v>105.95680424146538</c:v>
                </c:pt>
                <c:pt idx="151">
                  <c:v>106.68781369163185</c:v>
                </c:pt>
                <c:pt idx="152">
                  <c:v>106.7954877587415</c:v>
                </c:pt>
                <c:pt idx="153">
                  <c:v>107.13156229536382</c:v>
                </c:pt>
                <c:pt idx="154">
                  <c:v>105.18511742443556</c:v>
                </c:pt>
                <c:pt idx="155">
                  <c:v>104.52886668106888</c:v>
                </c:pt>
                <c:pt idx="156">
                  <c:v>103.76437773349502</c:v>
                </c:pt>
                <c:pt idx="157">
                  <c:v>102.04505494901115</c:v>
                </c:pt>
                <c:pt idx="158">
                  <c:v>102.78232396594723</c:v>
                </c:pt>
                <c:pt idx="159">
                  <c:v>101.12341305256184</c:v>
                </c:pt>
                <c:pt idx="160">
                  <c:v>101.54917038287215</c:v>
                </c:pt>
                <c:pt idx="161">
                  <c:v>103.33214524190007</c:v>
                </c:pt>
                <c:pt idx="162">
                  <c:v>104.07807527355428</c:v>
                </c:pt>
                <c:pt idx="163">
                  <c:v>102.25610168673485</c:v>
                </c:pt>
                <c:pt idx="164">
                  <c:v>102.91039231190699</c:v>
                </c:pt>
                <c:pt idx="165">
                  <c:v>102.82700164048512</c:v>
                </c:pt>
                <c:pt idx="166">
                  <c:v>101.21924516368078</c:v>
                </c:pt>
                <c:pt idx="167">
                  <c:v>101.42476974741061</c:v>
                </c:pt>
                <c:pt idx="168">
                  <c:v>101.14874156876598</c:v>
                </c:pt>
                <c:pt idx="169">
                  <c:v>100.00167985648099</c:v>
                </c:pt>
                <c:pt idx="170">
                  <c:v>101.23302454990383</c:v>
                </c:pt>
                <c:pt idx="171">
                  <c:v>102.39849346307561</c:v>
                </c:pt>
                <c:pt idx="172">
                  <c:v>100.77874219507154</c:v>
                </c:pt>
                <c:pt idx="173">
                  <c:v>102.13310211845696</c:v>
                </c:pt>
                <c:pt idx="174">
                  <c:v>103.20146467885178</c:v>
                </c:pt>
                <c:pt idx="175">
                  <c:v>100.05552456450337</c:v>
                </c:pt>
                <c:pt idx="176">
                  <c:v>98.19284576848753</c:v>
                </c:pt>
                <c:pt idx="177">
                  <c:v>99.970840930799369</c:v>
                </c:pt>
                <c:pt idx="178">
                  <c:v>100.63427838006329</c:v>
                </c:pt>
                <c:pt idx="179">
                  <c:v>101.7151811254774</c:v>
                </c:pt>
                <c:pt idx="180">
                  <c:v>102.00763086341382</c:v>
                </c:pt>
                <c:pt idx="181">
                  <c:v>102.79136811227701</c:v>
                </c:pt>
                <c:pt idx="182">
                  <c:v>103.32140120220009</c:v>
                </c:pt>
                <c:pt idx="183">
                  <c:v>103.07479302855312</c:v>
                </c:pt>
                <c:pt idx="184">
                  <c:v>101.86893492869525</c:v>
                </c:pt>
                <c:pt idx="185">
                  <c:v>101.97754543663147</c:v>
                </c:pt>
                <c:pt idx="186">
                  <c:v>101.89755889201557</c:v>
                </c:pt>
                <c:pt idx="187">
                  <c:v>101.64267163217011</c:v>
                </c:pt>
                <c:pt idx="188">
                  <c:v>101.42539494033163</c:v>
                </c:pt>
                <c:pt idx="189">
                  <c:v>100.9153950042581</c:v>
                </c:pt>
                <c:pt idx="190">
                  <c:v>99.682480510846943</c:v>
                </c:pt>
                <c:pt idx="191">
                  <c:v>99.376782364144233</c:v>
                </c:pt>
                <c:pt idx="192">
                  <c:v>99.100689348155782</c:v>
                </c:pt>
                <c:pt idx="193">
                  <c:v>97.044089765045698</c:v>
                </c:pt>
                <c:pt idx="194">
                  <c:v>97.657660638019507</c:v>
                </c:pt>
                <c:pt idx="195">
                  <c:v>98.767165405069875</c:v>
                </c:pt>
                <c:pt idx="196">
                  <c:v>98.287911633872625</c:v>
                </c:pt>
                <c:pt idx="197">
                  <c:v>100.48548133093325</c:v>
                </c:pt>
                <c:pt idx="198">
                  <c:v>99.576775428224721</c:v>
                </c:pt>
                <c:pt idx="199">
                  <c:v>98.679799274040448</c:v>
                </c:pt>
                <c:pt idx="200">
                  <c:v>100.93615860732098</c:v>
                </c:pt>
                <c:pt idx="201">
                  <c:v>100.55990956620698</c:v>
                </c:pt>
                <c:pt idx="202">
                  <c:v>100.01758094495264</c:v>
                </c:pt>
                <c:pt idx="203">
                  <c:v>102.02315943359294</c:v>
                </c:pt>
                <c:pt idx="204">
                  <c:v>103.31509050415657</c:v>
                </c:pt>
                <c:pt idx="205">
                  <c:v>103.69717060816089</c:v>
                </c:pt>
                <c:pt idx="206">
                  <c:v>104.18136809701089</c:v>
                </c:pt>
                <c:pt idx="207">
                  <c:v>104.10265677432444</c:v>
                </c:pt>
                <c:pt idx="208">
                  <c:v>104.81785224273186</c:v>
                </c:pt>
                <c:pt idx="209">
                  <c:v>104.2437224552981</c:v>
                </c:pt>
                <c:pt idx="210">
                  <c:v>105.74119336653098</c:v>
                </c:pt>
                <c:pt idx="211">
                  <c:v>108.7472653304725</c:v>
                </c:pt>
                <c:pt idx="212">
                  <c:v>106.94478181699212</c:v>
                </c:pt>
                <c:pt idx="213">
                  <c:v>106.58683342687875</c:v>
                </c:pt>
                <c:pt idx="214">
                  <c:v>104.73001633433715</c:v>
                </c:pt>
                <c:pt idx="215">
                  <c:v>106.26314039341926</c:v>
                </c:pt>
                <c:pt idx="216">
                  <c:v>105.12127702008212</c:v>
                </c:pt>
                <c:pt idx="217">
                  <c:v>105.16878627209297</c:v>
                </c:pt>
                <c:pt idx="218">
                  <c:v>104.35411087432669</c:v>
                </c:pt>
                <c:pt idx="219">
                  <c:v>103.37971557853615</c:v>
                </c:pt>
                <c:pt idx="220">
                  <c:v>103.77884407363358</c:v>
                </c:pt>
                <c:pt idx="221">
                  <c:v>103.47709533258443</c:v>
                </c:pt>
                <c:pt idx="222">
                  <c:v>102.27472333430855</c:v>
                </c:pt>
                <c:pt idx="223">
                  <c:v>103.04245311378146</c:v>
                </c:pt>
                <c:pt idx="224">
                  <c:v>102.39490886163503</c:v>
                </c:pt>
                <c:pt idx="225">
                  <c:v>101.35303884926267</c:v>
                </c:pt>
                <c:pt idx="226">
                  <c:v>100.65738980583774</c:v>
                </c:pt>
                <c:pt idx="227">
                  <c:v>99.609922129043838</c:v>
                </c:pt>
                <c:pt idx="228">
                  <c:v>100.88948254480661</c:v>
                </c:pt>
                <c:pt idx="229">
                  <c:v>100.10150813341615</c:v>
                </c:pt>
                <c:pt idx="230">
                  <c:v>101.2011618323031</c:v>
                </c:pt>
                <c:pt idx="231">
                  <c:v>102.17640987367859</c:v>
                </c:pt>
                <c:pt idx="232">
                  <c:v>100.2050540200183</c:v>
                </c:pt>
                <c:pt idx="233">
                  <c:v>99.288673559617251</c:v>
                </c:pt>
                <c:pt idx="234">
                  <c:v>99.514709422504254</c:v>
                </c:pt>
                <c:pt idx="235">
                  <c:v>100.15617961500462</c:v>
                </c:pt>
                <c:pt idx="236">
                  <c:v>100.27577654628524</c:v>
                </c:pt>
                <c:pt idx="237">
                  <c:v>98.793185358546509</c:v>
                </c:pt>
                <c:pt idx="238">
                  <c:v>99.012564700860551</c:v>
                </c:pt>
                <c:pt idx="239">
                  <c:v>99.983094439488994</c:v>
                </c:pt>
                <c:pt idx="240">
                  <c:v>100.0472631420789</c:v>
                </c:pt>
                <c:pt idx="241">
                  <c:v>98.982909126078141</c:v>
                </c:pt>
                <c:pt idx="242">
                  <c:v>99.325124464357728</c:v>
                </c:pt>
                <c:pt idx="243">
                  <c:v>99.86660811130308</c:v>
                </c:pt>
                <c:pt idx="244">
                  <c:v>99.042230573591041</c:v>
                </c:pt>
                <c:pt idx="245">
                  <c:v>98.8538047960933</c:v>
                </c:pt>
                <c:pt idx="246">
                  <c:v>99.623788942202637</c:v>
                </c:pt>
                <c:pt idx="247">
                  <c:v>102.23967542682928</c:v>
                </c:pt>
                <c:pt idx="248">
                  <c:v>100.85848467142137</c:v>
                </c:pt>
                <c:pt idx="249">
                  <c:v>101.70658772980796</c:v>
                </c:pt>
                <c:pt idx="250">
                  <c:v>102.26503547044305</c:v>
                </c:pt>
                <c:pt idx="251">
                  <c:v>104.34230379135045</c:v>
                </c:pt>
                <c:pt idx="252">
                  <c:v>103.14324987962961</c:v>
                </c:pt>
              </c:numCache>
            </c:numRef>
          </c:yVal>
          <c:smooth val="1"/>
        </c:ser>
        <c:ser>
          <c:idx val="56"/>
          <c:order val="56"/>
          <c:tx>
            <c:strRef>
              <c:f>Sheet1!$BH$1</c:f>
              <c:strCache>
                <c:ptCount val="1"/>
                <c:pt idx="0">
                  <c:v>Stock 57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Sheet1!$BH$2:$BH$254</c:f>
              <c:numCache>
                <c:formatCode>General</c:formatCode>
                <c:ptCount val="253"/>
                <c:pt idx="0">
                  <c:v>100</c:v>
                </c:pt>
                <c:pt idx="1">
                  <c:v>101.86201467961784</c:v>
                </c:pt>
                <c:pt idx="2">
                  <c:v>100.36221843117735</c:v>
                </c:pt>
                <c:pt idx="3">
                  <c:v>102.69507585473438</c:v>
                </c:pt>
                <c:pt idx="4">
                  <c:v>102.97566340587798</c:v>
                </c:pt>
                <c:pt idx="5">
                  <c:v>103.2001750541925</c:v>
                </c:pt>
                <c:pt idx="6">
                  <c:v>104.81800096621113</c:v>
                </c:pt>
                <c:pt idx="7">
                  <c:v>105.3593458511574</c:v>
                </c:pt>
                <c:pt idx="8">
                  <c:v>106.6777185434414</c:v>
                </c:pt>
                <c:pt idx="9">
                  <c:v>105.91849103354129</c:v>
                </c:pt>
                <c:pt idx="10">
                  <c:v>106.20538264591977</c:v>
                </c:pt>
                <c:pt idx="11">
                  <c:v>104.56403508790902</c:v>
                </c:pt>
                <c:pt idx="12">
                  <c:v>107.03163019779383</c:v>
                </c:pt>
                <c:pt idx="13">
                  <c:v>104.14130594444097</c:v>
                </c:pt>
                <c:pt idx="14">
                  <c:v>103.13766085407654</c:v>
                </c:pt>
                <c:pt idx="15">
                  <c:v>103.05192585436811</c:v>
                </c:pt>
                <c:pt idx="16">
                  <c:v>103.46482159015241</c:v>
                </c:pt>
                <c:pt idx="17">
                  <c:v>104.47897705081597</c:v>
                </c:pt>
                <c:pt idx="18">
                  <c:v>106.91735176216099</c:v>
                </c:pt>
                <c:pt idx="19">
                  <c:v>107.70292440072647</c:v>
                </c:pt>
                <c:pt idx="20">
                  <c:v>109.22404570771148</c:v>
                </c:pt>
                <c:pt idx="21">
                  <c:v>110.46445620706595</c:v>
                </c:pt>
                <c:pt idx="22">
                  <c:v>110.69641702237723</c:v>
                </c:pt>
                <c:pt idx="23">
                  <c:v>111.30853098380476</c:v>
                </c:pt>
                <c:pt idx="24">
                  <c:v>109.7486256223057</c:v>
                </c:pt>
                <c:pt idx="25">
                  <c:v>110.68730389157105</c:v>
                </c:pt>
                <c:pt idx="26">
                  <c:v>111.06496011795535</c:v>
                </c:pt>
                <c:pt idx="27">
                  <c:v>110.93744000033911</c:v>
                </c:pt>
                <c:pt idx="28">
                  <c:v>112.88274592978091</c:v>
                </c:pt>
                <c:pt idx="29">
                  <c:v>113.34755922494728</c:v>
                </c:pt>
                <c:pt idx="30">
                  <c:v>113.38425886312125</c:v>
                </c:pt>
                <c:pt idx="31">
                  <c:v>112.81934413301251</c:v>
                </c:pt>
                <c:pt idx="32">
                  <c:v>114.81821420283339</c:v>
                </c:pt>
                <c:pt idx="33">
                  <c:v>113.5739681625444</c:v>
                </c:pt>
                <c:pt idx="34">
                  <c:v>112.08054086427921</c:v>
                </c:pt>
                <c:pt idx="35">
                  <c:v>109.5586325750608</c:v>
                </c:pt>
                <c:pt idx="36">
                  <c:v>110.38008371476579</c:v>
                </c:pt>
                <c:pt idx="37">
                  <c:v>110.42199144244421</c:v>
                </c:pt>
                <c:pt idx="38">
                  <c:v>111.65641531749992</c:v>
                </c:pt>
                <c:pt idx="39">
                  <c:v>110.89008344747481</c:v>
                </c:pt>
                <c:pt idx="40">
                  <c:v>111.16716191100717</c:v>
                </c:pt>
                <c:pt idx="41">
                  <c:v>111.46542320444728</c:v>
                </c:pt>
                <c:pt idx="42">
                  <c:v>112.09929810393052</c:v>
                </c:pt>
                <c:pt idx="43">
                  <c:v>110.24026803821258</c:v>
                </c:pt>
                <c:pt idx="44">
                  <c:v>107.56226546639913</c:v>
                </c:pt>
                <c:pt idx="45">
                  <c:v>106.35690445062896</c:v>
                </c:pt>
                <c:pt idx="46">
                  <c:v>105.6228869736964</c:v>
                </c:pt>
                <c:pt idx="47">
                  <c:v>106.07368788104304</c:v>
                </c:pt>
                <c:pt idx="48">
                  <c:v>103.6939379417535</c:v>
                </c:pt>
                <c:pt idx="49">
                  <c:v>104.03987337991333</c:v>
                </c:pt>
                <c:pt idx="50">
                  <c:v>105.84319445149671</c:v>
                </c:pt>
                <c:pt idx="51">
                  <c:v>105.88442227819225</c:v>
                </c:pt>
                <c:pt idx="52">
                  <c:v>107.48792312725419</c:v>
                </c:pt>
                <c:pt idx="53">
                  <c:v>106.28089119466284</c:v>
                </c:pt>
                <c:pt idx="54">
                  <c:v>107.77974439644957</c:v>
                </c:pt>
                <c:pt idx="55">
                  <c:v>107.3039245728034</c:v>
                </c:pt>
                <c:pt idx="56">
                  <c:v>106.38757384236693</c:v>
                </c:pt>
                <c:pt idx="57">
                  <c:v>109.36876837631979</c:v>
                </c:pt>
                <c:pt idx="58">
                  <c:v>108.58821850392738</c:v>
                </c:pt>
                <c:pt idx="59">
                  <c:v>110.06145721735388</c:v>
                </c:pt>
                <c:pt idx="60">
                  <c:v>108.61739806725772</c:v>
                </c:pt>
                <c:pt idx="61">
                  <c:v>108.2836219552038</c:v>
                </c:pt>
                <c:pt idx="62">
                  <c:v>108.42993971989507</c:v>
                </c:pt>
                <c:pt idx="63">
                  <c:v>106.46669858868979</c:v>
                </c:pt>
                <c:pt idx="64">
                  <c:v>107.06083984759334</c:v>
                </c:pt>
                <c:pt idx="65">
                  <c:v>107.0732758884087</c:v>
                </c:pt>
                <c:pt idx="66">
                  <c:v>106.81586010798816</c:v>
                </c:pt>
                <c:pt idx="67">
                  <c:v>105.64480090366941</c:v>
                </c:pt>
                <c:pt idx="68">
                  <c:v>108.80604783408917</c:v>
                </c:pt>
                <c:pt idx="69">
                  <c:v>107.75255930120021</c:v>
                </c:pt>
                <c:pt idx="70">
                  <c:v>107.12204617815722</c:v>
                </c:pt>
                <c:pt idx="71">
                  <c:v>106.75113731137537</c:v>
                </c:pt>
                <c:pt idx="72">
                  <c:v>106.57086688088327</c:v>
                </c:pt>
                <c:pt idx="73">
                  <c:v>105.32055835011307</c:v>
                </c:pt>
                <c:pt idx="74">
                  <c:v>104.59820004326996</c:v>
                </c:pt>
                <c:pt idx="75">
                  <c:v>104.14640918854145</c:v>
                </c:pt>
                <c:pt idx="76">
                  <c:v>105.52495777067791</c:v>
                </c:pt>
                <c:pt idx="77">
                  <c:v>106.49084357088502</c:v>
                </c:pt>
                <c:pt idx="78">
                  <c:v>106.86293183300171</c:v>
                </c:pt>
                <c:pt idx="79">
                  <c:v>107.27755176438343</c:v>
                </c:pt>
                <c:pt idx="80">
                  <c:v>110.41267900572795</c:v>
                </c:pt>
                <c:pt idx="81">
                  <c:v>107.97903483284418</c:v>
                </c:pt>
                <c:pt idx="82">
                  <c:v>109.55691183150385</c:v>
                </c:pt>
                <c:pt idx="83">
                  <c:v>110.6231518582925</c:v>
                </c:pt>
                <c:pt idx="84">
                  <c:v>110.05402899291269</c:v>
                </c:pt>
                <c:pt idx="85">
                  <c:v>107.82785180577623</c:v>
                </c:pt>
                <c:pt idx="86">
                  <c:v>106.2794766982466</c:v>
                </c:pt>
                <c:pt idx="87">
                  <c:v>106.13266970726235</c:v>
                </c:pt>
                <c:pt idx="88">
                  <c:v>103.5695050719648</c:v>
                </c:pt>
                <c:pt idx="89">
                  <c:v>103.22031005815049</c:v>
                </c:pt>
                <c:pt idx="90">
                  <c:v>103.48123013088134</c:v>
                </c:pt>
                <c:pt idx="91">
                  <c:v>102.39404678669837</c:v>
                </c:pt>
                <c:pt idx="92">
                  <c:v>101.72309073099828</c:v>
                </c:pt>
                <c:pt idx="93">
                  <c:v>102.41311439878861</c:v>
                </c:pt>
                <c:pt idx="94">
                  <c:v>103.73862648550202</c:v>
                </c:pt>
                <c:pt idx="95">
                  <c:v>103.49957091271629</c:v>
                </c:pt>
                <c:pt idx="96">
                  <c:v>104.35773642499581</c:v>
                </c:pt>
                <c:pt idx="97">
                  <c:v>102.90956296361772</c:v>
                </c:pt>
                <c:pt idx="98">
                  <c:v>103.3020566470514</c:v>
                </c:pt>
                <c:pt idx="99">
                  <c:v>104.50541534821079</c:v>
                </c:pt>
                <c:pt idx="100">
                  <c:v>104.66569548860258</c:v>
                </c:pt>
                <c:pt idx="101">
                  <c:v>104.07680207419506</c:v>
                </c:pt>
                <c:pt idx="102">
                  <c:v>106.21551534454326</c:v>
                </c:pt>
                <c:pt idx="103">
                  <c:v>106.32019550369247</c:v>
                </c:pt>
                <c:pt idx="104">
                  <c:v>106.81838438821939</c:v>
                </c:pt>
                <c:pt idx="105">
                  <c:v>106.10203524319938</c:v>
                </c:pt>
                <c:pt idx="106">
                  <c:v>105.3205680826988</c:v>
                </c:pt>
                <c:pt idx="107">
                  <c:v>104.63539315568796</c:v>
                </c:pt>
                <c:pt idx="108">
                  <c:v>105.95134720854745</c:v>
                </c:pt>
                <c:pt idx="109">
                  <c:v>105.02325282632786</c:v>
                </c:pt>
                <c:pt idx="110">
                  <c:v>103.51177675145134</c:v>
                </c:pt>
                <c:pt idx="111">
                  <c:v>104.23843197637103</c:v>
                </c:pt>
                <c:pt idx="112">
                  <c:v>102.27834368001126</c:v>
                </c:pt>
                <c:pt idx="113">
                  <c:v>103.57877422058071</c:v>
                </c:pt>
                <c:pt idx="114">
                  <c:v>102.88229698658735</c:v>
                </c:pt>
                <c:pt idx="115">
                  <c:v>101.25723542022818</c:v>
                </c:pt>
                <c:pt idx="116">
                  <c:v>97.906657392754411</c:v>
                </c:pt>
                <c:pt idx="117">
                  <c:v>97.616100633990541</c:v>
                </c:pt>
                <c:pt idx="118">
                  <c:v>96.96101829272007</c:v>
                </c:pt>
                <c:pt idx="119">
                  <c:v>96.617114762195314</c:v>
                </c:pt>
                <c:pt idx="120">
                  <c:v>96.906582916129523</c:v>
                </c:pt>
                <c:pt idx="121">
                  <c:v>98.983895211722341</c:v>
                </c:pt>
                <c:pt idx="122">
                  <c:v>97.533011860808401</c:v>
                </c:pt>
                <c:pt idx="123">
                  <c:v>98.628461854376667</c:v>
                </c:pt>
                <c:pt idx="124">
                  <c:v>99.189883282995666</c:v>
                </c:pt>
                <c:pt idx="125">
                  <c:v>99.526356959824213</c:v>
                </c:pt>
                <c:pt idx="126">
                  <c:v>98.579741245121014</c:v>
                </c:pt>
                <c:pt idx="127">
                  <c:v>97.755082955564006</c:v>
                </c:pt>
                <c:pt idx="128">
                  <c:v>100.6724245785439</c:v>
                </c:pt>
                <c:pt idx="129">
                  <c:v>98.958882237604186</c:v>
                </c:pt>
                <c:pt idx="130">
                  <c:v>99.404735027640129</c:v>
                </c:pt>
                <c:pt idx="131">
                  <c:v>98.876390101376899</c:v>
                </c:pt>
                <c:pt idx="132">
                  <c:v>98.213175338449034</c:v>
                </c:pt>
                <c:pt idx="133">
                  <c:v>98.92071162690047</c:v>
                </c:pt>
                <c:pt idx="134">
                  <c:v>97.20075666509824</c:v>
                </c:pt>
                <c:pt idx="135">
                  <c:v>97.813982695361048</c:v>
                </c:pt>
                <c:pt idx="136">
                  <c:v>97.269598588118768</c:v>
                </c:pt>
                <c:pt idx="137">
                  <c:v>96.726941147794619</c:v>
                </c:pt>
                <c:pt idx="138">
                  <c:v>95.717879278967942</c:v>
                </c:pt>
                <c:pt idx="139">
                  <c:v>96.948780064017512</c:v>
                </c:pt>
                <c:pt idx="140">
                  <c:v>97.972105591053591</c:v>
                </c:pt>
                <c:pt idx="141">
                  <c:v>97.797697598279441</c:v>
                </c:pt>
                <c:pt idx="142">
                  <c:v>97.762202209746235</c:v>
                </c:pt>
                <c:pt idx="143">
                  <c:v>97.669124921048152</c:v>
                </c:pt>
                <c:pt idx="144">
                  <c:v>97.406398363962793</c:v>
                </c:pt>
                <c:pt idx="145">
                  <c:v>97.121555055083988</c:v>
                </c:pt>
                <c:pt idx="146">
                  <c:v>99.360099093766109</c:v>
                </c:pt>
                <c:pt idx="147">
                  <c:v>97.650029105956477</c:v>
                </c:pt>
                <c:pt idx="148">
                  <c:v>97.242933472026948</c:v>
                </c:pt>
                <c:pt idx="149">
                  <c:v>98.912608347976416</c:v>
                </c:pt>
                <c:pt idx="150">
                  <c:v>99.852548247504302</c:v>
                </c:pt>
                <c:pt idx="151">
                  <c:v>99.436803964759847</c:v>
                </c:pt>
                <c:pt idx="152">
                  <c:v>99.837814369246033</c:v>
                </c:pt>
                <c:pt idx="153">
                  <c:v>99.807687838732718</c:v>
                </c:pt>
                <c:pt idx="154">
                  <c:v>99.274265381240141</c:v>
                </c:pt>
                <c:pt idx="155">
                  <c:v>97.270495958213786</c:v>
                </c:pt>
                <c:pt idx="156">
                  <c:v>96.715608463293464</c:v>
                </c:pt>
                <c:pt idx="157">
                  <c:v>95.852320322455284</c:v>
                </c:pt>
                <c:pt idx="158">
                  <c:v>94.316310574973429</c:v>
                </c:pt>
                <c:pt idx="159">
                  <c:v>94.415375652149635</c:v>
                </c:pt>
                <c:pt idx="160">
                  <c:v>94.735579928109786</c:v>
                </c:pt>
                <c:pt idx="161">
                  <c:v>96.273414016242469</c:v>
                </c:pt>
                <c:pt idx="162">
                  <c:v>96.643626826178703</c:v>
                </c:pt>
                <c:pt idx="163">
                  <c:v>95.953540724669963</c:v>
                </c:pt>
                <c:pt idx="164">
                  <c:v>98.045113283821109</c:v>
                </c:pt>
                <c:pt idx="165">
                  <c:v>98.094409764355618</c:v>
                </c:pt>
                <c:pt idx="166">
                  <c:v>99.263818922916229</c:v>
                </c:pt>
                <c:pt idx="167">
                  <c:v>101.25649976584701</c:v>
                </c:pt>
                <c:pt idx="168">
                  <c:v>98.492341328049079</c:v>
                </c:pt>
                <c:pt idx="169">
                  <c:v>98.74248776174997</c:v>
                </c:pt>
                <c:pt idx="170">
                  <c:v>99.346170527860764</c:v>
                </c:pt>
                <c:pt idx="171">
                  <c:v>99.295414469096329</c:v>
                </c:pt>
                <c:pt idx="172">
                  <c:v>99.567250584738275</c:v>
                </c:pt>
                <c:pt idx="173">
                  <c:v>97.839672985809898</c:v>
                </c:pt>
                <c:pt idx="174">
                  <c:v>95.703698831203781</c:v>
                </c:pt>
                <c:pt idx="175">
                  <c:v>97.101248124383261</c:v>
                </c:pt>
                <c:pt idx="176">
                  <c:v>97.775492917536496</c:v>
                </c:pt>
                <c:pt idx="177">
                  <c:v>98.834116701930981</c:v>
                </c:pt>
                <c:pt idx="178">
                  <c:v>98.756465800644165</c:v>
                </c:pt>
                <c:pt idx="179">
                  <c:v>99.04716275403851</c:v>
                </c:pt>
                <c:pt idx="180">
                  <c:v>99.489236414233659</c:v>
                </c:pt>
                <c:pt idx="181">
                  <c:v>98.91813414956026</c:v>
                </c:pt>
                <c:pt idx="182">
                  <c:v>99.983016193962158</c:v>
                </c:pt>
                <c:pt idx="183">
                  <c:v>100.70997465389929</c:v>
                </c:pt>
                <c:pt idx="184">
                  <c:v>101.03418591193547</c:v>
                </c:pt>
                <c:pt idx="185">
                  <c:v>102.6733706262245</c:v>
                </c:pt>
                <c:pt idx="186">
                  <c:v>103.31822995313476</c:v>
                </c:pt>
                <c:pt idx="187">
                  <c:v>103.58079786254515</c:v>
                </c:pt>
                <c:pt idx="188">
                  <c:v>103.30132471857713</c:v>
                </c:pt>
                <c:pt idx="189">
                  <c:v>101.17788956873024</c:v>
                </c:pt>
                <c:pt idx="190">
                  <c:v>103.36684223415436</c:v>
                </c:pt>
                <c:pt idx="191">
                  <c:v>101.54424643479193</c:v>
                </c:pt>
                <c:pt idx="192">
                  <c:v>98.661640958912358</c:v>
                </c:pt>
                <c:pt idx="193">
                  <c:v>97.002505276242772</c:v>
                </c:pt>
                <c:pt idx="194">
                  <c:v>95.932227325326338</c:v>
                </c:pt>
                <c:pt idx="195">
                  <c:v>95.674785029232353</c:v>
                </c:pt>
                <c:pt idx="196">
                  <c:v>95.412061962713864</c:v>
                </c:pt>
                <c:pt idx="197">
                  <c:v>98.234685881578955</c:v>
                </c:pt>
                <c:pt idx="198">
                  <c:v>96.339972324240705</c:v>
                </c:pt>
                <c:pt idx="199">
                  <c:v>96.183406562073841</c:v>
                </c:pt>
                <c:pt idx="200">
                  <c:v>97.215689882655511</c:v>
                </c:pt>
                <c:pt idx="201">
                  <c:v>96.503329530192389</c:v>
                </c:pt>
                <c:pt idx="202">
                  <c:v>96.952532483568461</c:v>
                </c:pt>
                <c:pt idx="203">
                  <c:v>96.379703447637752</c:v>
                </c:pt>
                <c:pt idx="204">
                  <c:v>96.016668964881518</c:v>
                </c:pt>
                <c:pt idx="205">
                  <c:v>94.561247063945586</c:v>
                </c:pt>
                <c:pt idx="206">
                  <c:v>94.605762123048407</c:v>
                </c:pt>
                <c:pt idx="207">
                  <c:v>95.22763604078979</c:v>
                </c:pt>
                <c:pt idx="208">
                  <c:v>94.020415357921934</c:v>
                </c:pt>
                <c:pt idx="209">
                  <c:v>94.860593471391397</c:v>
                </c:pt>
                <c:pt idx="210">
                  <c:v>95.165777441987757</c:v>
                </c:pt>
                <c:pt idx="211">
                  <c:v>95.281108044170836</c:v>
                </c:pt>
                <c:pt idx="212">
                  <c:v>96.962193664953134</c:v>
                </c:pt>
                <c:pt idx="213">
                  <c:v>99.360502570103762</c:v>
                </c:pt>
                <c:pt idx="214">
                  <c:v>99.875360496824158</c:v>
                </c:pt>
                <c:pt idx="215">
                  <c:v>101.21627104381628</c:v>
                </c:pt>
                <c:pt idx="216">
                  <c:v>103.34002262385039</c:v>
                </c:pt>
                <c:pt idx="217">
                  <c:v>103.32899021026485</c:v>
                </c:pt>
                <c:pt idx="218">
                  <c:v>103.67341133002439</c:v>
                </c:pt>
                <c:pt idx="219">
                  <c:v>105.3253560414132</c:v>
                </c:pt>
                <c:pt idx="220">
                  <c:v>105.02648933748185</c:v>
                </c:pt>
                <c:pt idx="221">
                  <c:v>101.92513453320929</c:v>
                </c:pt>
                <c:pt idx="222">
                  <c:v>102.09487232317355</c:v>
                </c:pt>
                <c:pt idx="223">
                  <c:v>102.98845531965371</c:v>
                </c:pt>
                <c:pt idx="224">
                  <c:v>102.82582809233368</c:v>
                </c:pt>
                <c:pt idx="225">
                  <c:v>104.28751574903022</c:v>
                </c:pt>
                <c:pt idx="226">
                  <c:v>102.92309340467719</c:v>
                </c:pt>
                <c:pt idx="227">
                  <c:v>100.11347924195239</c:v>
                </c:pt>
                <c:pt idx="228">
                  <c:v>101.84874886270336</c:v>
                </c:pt>
                <c:pt idx="229">
                  <c:v>102.40135249595353</c:v>
                </c:pt>
                <c:pt idx="230">
                  <c:v>102.74070479276544</c:v>
                </c:pt>
                <c:pt idx="231">
                  <c:v>102.92782653670578</c:v>
                </c:pt>
                <c:pt idx="232">
                  <c:v>99.797516188395036</c:v>
                </c:pt>
                <c:pt idx="233">
                  <c:v>100.66515978464112</c:v>
                </c:pt>
                <c:pt idx="234">
                  <c:v>99.860275913615183</c:v>
                </c:pt>
                <c:pt idx="235">
                  <c:v>98.227006731412757</c:v>
                </c:pt>
                <c:pt idx="236">
                  <c:v>99.146726097691214</c:v>
                </c:pt>
                <c:pt idx="237">
                  <c:v>98.838871765184592</c:v>
                </c:pt>
                <c:pt idx="238">
                  <c:v>99.501631634252078</c:v>
                </c:pt>
                <c:pt idx="239">
                  <c:v>99.332240981523697</c:v>
                </c:pt>
                <c:pt idx="240">
                  <c:v>101.66434620800747</c:v>
                </c:pt>
                <c:pt idx="241">
                  <c:v>102.35326065993938</c:v>
                </c:pt>
                <c:pt idx="242">
                  <c:v>101.34002412880331</c:v>
                </c:pt>
                <c:pt idx="243">
                  <c:v>100.6839127430401</c:v>
                </c:pt>
                <c:pt idx="244">
                  <c:v>100.02813377985167</c:v>
                </c:pt>
                <c:pt idx="245">
                  <c:v>101.11959047837419</c:v>
                </c:pt>
                <c:pt idx="246">
                  <c:v>101.77980085691513</c:v>
                </c:pt>
                <c:pt idx="247">
                  <c:v>102.11164949428502</c:v>
                </c:pt>
                <c:pt idx="248">
                  <c:v>102.84839644014369</c:v>
                </c:pt>
                <c:pt idx="249">
                  <c:v>103.71737102230817</c:v>
                </c:pt>
                <c:pt idx="250">
                  <c:v>103.41188125317721</c:v>
                </c:pt>
                <c:pt idx="251">
                  <c:v>103.0833406984702</c:v>
                </c:pt>
                <c:pt idx="252">
                  <c:v>103.93275419436178</c:v>
                </c:pt>
              </c:numCache>
            </c:numRef>
          </c:yVal>
          <c:smooth val="1"/>
        </c:ser>
        <c:ser>
          <c:idx val="57"/>
          <c:order val="57"/>
          <c:tx>
            <c:strRef>
              <c:f>Sheet1!$BI$1</c:f>
              <c:strCache>
                <c:ptCount val="1"/>
                <c:pt idx="0">
                  <c:v>Stock 58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Sheet1!$BI$2:$BI$254</c:f>
              <c:numCache>
                <c:formatCode>General</c:formatCode>
                <c:ptCount val="253"/>
                <c:pt idx="0">
                  <c:v>100</c:v>
                </c:pt>
                <c:pt idx="1">
                  <c:v>99.408320955103761</c:v>
                </c:pt>
                <c:pt idx="2">
                  <c:v>100.41845309018763</c:v>
                </c:pt>
                <c:pt idx="3">
                  <c:v>100.51294677258583</c:v>
                </c:pt>
                <c:pt idx="4">
                  <c:v>100.31072578859964</c:v>
                </c:pt>
                <c:pt idx="5">
                  <c:v>99.127136590455407</c:v>
                </c:pt>
                <c:pt idx="6">
                  <c:v>97.831435057109658</c:v>
                </c:pt>
                <c:pt idx="7">
                  <c:v>99.904075624610769</c:v>
                </c:pt>
                <c:pt idx="8">
                  <c:v>100.23055103918315</c:v>
                </c:pt>
                <c:pt idx="9">
                  <c:v>101.43589018066835</c:v>
                </c:pt>
                <c:pt idx="10">
                  <c:v>101.15202811476146</c:v>
                </c:pt>
                <c:pt idx="11">
                  <c:v>100.32889350169339</c:v>
                </c:pt>
                <c:pt idx="12">
                  <c:v>100.34301947717279</c:v>
                </c:pt>
                <c:pt idx="13">
                  <c:v>98.930242830627591</c:v>
                </c:pt>
                <c:pt idx="14">
                  <c:v>99.459935380964183</c:v>
                </c:pt>
                <c:pt idx="15">
                  <c:v>99.980519274850209</c:v>
                </c:pt>
                <c:pt idx="16">
                  <c:v>98.567472662648271</c:v>
                </c:pt>
                <c:pt idx="17">
                  <c:v>98.971332935576257</c:v>
                </c:pt>
                <c:pt idx="18">
                  <c:v>99.402208156771295</c:v>
                </c:pt>
                <c:pt idx="19">
                  <c:v>98.820824104718611</c:v>
                </c:pt>
                <c:pt idx="20">
                  <c:v>101.0462068941045</c:v>
                </c:pt>
                <c:pt idx="21">
                  <c:v>99.915355384153926</c:v>
                </c:pt>
                <c:pt idx="22">
                  <c:v>100.49398650448263</c:v>
                </c:pt>
                <c:pt idx="23">
                  <c:v>97.530848729036975</c:v>
                </c:pt>
                <c:pt idx="24">
                  <c:v>98.641533306647261</c:v>
                </c:pt>
                <c:pt idx="25">
                  <c:v>99.351076427228492</c:v>
                </c:pt>
                <c:pt idx="26">
                  <c:v>98.617854869577812</c:v>
                </c:pt>
                <c:pt idx="27">
                  <c:v>97.746567137297234</c:v>
                </c:pt>
                <c:pt idx="28">
                  <c:v>96.914819069617536</c:v>
                </c:pt>
                <c:pt idx="29">
                  <c:v>97.52070641728524</c:v>
                </c:pt>
                <c:pt idx="30">
                  <c:v>96.830580696585059</c:v>
                </c:pt>
                <c:pt idx="31">
                  <c:v>97.236384593934233</c:v>
                </c:pt>
                <c:pt idx="32">
                  <c:v>98.382510322680844</c:v>
                </c:pt>
                <c:pt idx="33">
                  <c:v>96.917543074220831</c:v>
                </c:pt>
                <c:pt idx="34">
                  <c:v>97.142796980111726</c:v>
                </c:pt>
                <c:pt idx="35">
                  <c:v>98.445406071001443</c:v>
                </c:pt>
                <c:pt idx="36">
                  <c:v>98.470434766344013</c:v>
                </c:pt>
                <c:pt idx="37">
                  <c:v>97.801645194546751</c:v>
                </c:pt>
                <c:pt idx="38">
                  <c:v>96.478711281199494</c:v>
                </c:pt>
                <c:pt idx="39">
                  <c:v>98.53301257930481</c:v>
                </c:pt>
                <c:pt idx="40">
                  <c:v>99.168629270068962</c:v>
                </c:pt>
                <c:pt idx="41">
                  <c:v>98.639102022073502</c:v>
                </c:pt>
                <c:pt idx="42">
                  <c:v>99.313868897540047</c:v>
                </c:pt>
                <c:pt idx="43">
                  <c:v>98.158560423256034</c:v>
                </c:pt>
                <c:pt idx="44">
                  <c:v>102.28150988369367</c:v>
                </c:pt>
                <c:pt idx="45">
                  <c:v>100.19573590296945</c:v>
                </c:pt>
                <c:pt idx="46">
                  <c:v>99.322419055184682</c:v>
                </c:pt>
                <c:pt idx="47">
                  <c:v>98.945452838036118</c:v>
                </c:pt>
                <c:pt idx="48">
                  <c:v>99.525892145290385</c:v>
                </c:pt>
                <c:pt idx="49">
                  <c:v>98.858180116908017</c:v>
                </c:pt>
                <c:pt idx="50">
                  <c:v>99.202128971713449</c:v>
                </c:pt>
                <c:pt idx="51">
                  <c:v>98.297730784793529</c:v>
                </c:pt>
                <c:pt idx="52">
                  <c:v>97.637940406209793</c:v>
                </c:pt>
                <c:pt idx="53">
                  <c:v>97.642447503481094</c:v>
                </c:pt>
                <c:pt idx="54">
                  <c:v>96.974586200636637</c:v>
                </c:pt>
                <c:pt idx="55">
                  <c:v>96.876003426720629</c:v>
                </c:pt>
                <c:pt idx="56">
                  <c:v>98.005314035603661</c:v>
                </c:pt>
                <c:pt idx="57">
                  <c:v>98.163528323799142</c:v>
                </c:pt>
                <c:pt idx="58">
                  <c:v>98.293427076064503</c:v>
                </c:pt>
                <c:pt idx="59">
                  <c:v>98.49958481983478</c:v>
                </c:pt>
                <c:pt idx="60">
                  <c:v>97.65816613399781</c:v>
                </c:pt>
                <c:pt idx="61">
                  <c:v>98.670026802426648</c:v>
                </c:pt>
                <c:pt idx="62">
                  <c:v>98.725763415517903</c:v>
                </c:pt>
                <c:pt idx="63">
                  <c:v>98.918363136983629</c:v>
                </c:pt>
                <c:pt idx="64">
                  <c:v>97.833548019077497</c:v>
                </c:pt>
                <c:pt idx="65">
                  <c:v>98.683156637419287</c:v>
                </c:pt>
                <c:pt idx="66">
                  <c:v>99.813807504626467</c:v>
                </c:pt>
                <c:pt idx="67">
                  <c:v>99.247472836563659</c:v>
                </c:pt>
                <c:pt idx="68">
                  <c:v>99.117131908801611</c:v>
                </c:pt>
                <c:pt idx="69">
                  <c:v>98.449044353647892</c:v>
                </c:pt>
                <c:pt idx="70">
                  <c:v>99.569383201955532</c:v>
                </c:pt>
                <c:pt idx="71">
                  <c:v>98.38320556667766</c:v>
                </c:pt>
                <c:pt idx="72">
                  <c:v>99.067998573769799</c:v>
                </c:pt>
                <c:pt idx="73">
                  <c:v>100.37021924845858</c:v>
                </c:pt>
                <c:pt idx="74">
                  <c:v>102.08493998138353</c:v>
                </c:pt>
                <c:pt idx="75">
                  <c:v>102.89426575742681</c:v>
                </c:pt>
                <c:pt idx="76">
                  <c:v>103.04800852408164</c:v>
                </c:pt>
                <c:pt idx="77">
                  <c:v>101.50967484743565</c:v>
                </c:pt>
                <c:pt idx="78">
                  <c:v>101.47753846699341</c:v>
                </c:pt>
                <c:pt idx="79">
                  <c:v>102.25678148622265</c:v>
                </c:pt>
                <c:pt idx="80">
                  <c:v>100.91655869912073</c:v>
                </c:pt>
                <c:pt idx="81">
                  <c:v>101.91776552941027</c:v>
                </c:pt>
                <c:pt idx="82">
                  <c:v>102.20505023632171</c:v>
                </c:pt>
                <c:pt idx="83">
                  <c:v>100.62011073256245</c:v>
                </c:pt>
                <c:pt idx="84">
                  <c:v>99.758927045175426</c:v>
                </c:pt>
                <c:pt idx="85">
                  <c:v>96.72653108323918</c:v>
                </c:pt>
                <c:pt idx="86">
                  <c:v>96.515980143805848</c:v>
                </c:pt>
                <c:pt idx="87">
                  <c:v>98.311738005487641</c:v>
                </c:pt>
                <c:pt idx="88">
                  <c:v>99.114675298745965</c:v>
                </c:pt>
                <c:pt idx="89">
                  <c:v>97.382528069331343</c:v>
                </c:pt>
                <c:pt idx="90">
                  <c:v>95.494818557225244</c:v>
                </c:pt>
                <c:pt idx="91">
                  <c:v>95.494492306810756</c:v>
                </c:pt>
                <c:pt idx="92">
                  <c:v>96.161238739114793</c:v>
                </c:pt>
                <c:pt idx="93">
                  <c:v>95.323003304387484</c:v>
                </c:pt>
                <c:pt idx="94">
                  <c:v>96.387541890808322</c:v>
                </c:pt>
                <c:pt idx="95">
                  <c:v>93.472449263376006</c:v>
                </c:pt>
                <c:pt idx="96">
                  <c:v>94.332599140714166</c:v>
                </c:pt>
                <c:pt idx="97">
                  <c:v>94.424982270172606</c:v>
                </c:pt>
                <c:pt idx="98">
                  <c:v>94.444585281097758</c:v>
                </c:pt>
                <c:pt idx="99">
                  <c:v>94.908659644915005</c:v>
                </c:pt>
                <c:pt idx="100">
                  <c:v>94.882539020009929</c:v>
                </c:pt>
                <c:pt idx="101">
                  <c:v>95.366586064089859</c:v>
                </c:pt>
                <c:pt idx="102">
                  <c:v>94.727678085136475</c:v>
                </c:pt>
                <c:pt idx="103">
                  <c:v>93.25843894807042</c:v>
                </c:pt>
                <c:pt idx="104">
                  <c:v>93.96181531335823</c:v>
                </c:pt>
                <c:pt idx="105">
                  <c:v>94.471483192068789</c:v>
                </c:pt>
                <c:pt idx="106">
                  <c:v>94.507741889048162</c:v>
                </c:pt>
                <c:pt idx="107">
                  <c:v>96.617421980754386</c:v>
                </c:pt>
                <c:pt idx="108">
                  <c:v>95.554205401128243</c:v>
                </c:pt>
                <c:pt idx="109">
                  <c:v>93.219424993187872</c:v>
                </c:pt>
                <c:pt idx="110">
                  <c:v>95.240495077686376</c:v>
                </c:pt>
                <c:pt idx="111">
                  <c:v>95.152582096359978</c:v>
                </c:pt>
                <c:pt idx="112">
                  <c:v>95.566282184345297</c:v>
                </c:pt>
                <c:pt idx="113">
                  <c:v>95.899774630119111</c:v>
                </c:pt>
                <c:pt idx="114">
                  <c:v>96.94874102896776</c:v>
                </c:pt>
                <c:pt idx="115">
                  <c:v>98.515804930431315</c:v>
                </c:pt>
                <c:pt idx="116">
                  <c:v>97.909340180836693</c:v>
                </c:pt>
                <c:pt idx="117">
                  <c:v>98.286497171895419</c:v>
                </c:pt>
                <c:pt idx="118">
                  <c:v>98.913407708215658</c:v>
                </c:pt>
                <c:pt idx="119">
                  <c:v>99.434518808616318</c:v>
                </c:pt>
                <c:pt idx="120">
                  <c:v>97.227299324993695</c:v>
                </c:pt>
                <c:pt idx="121">
                  <c:v>97.189660698074064</c:v>
                </c:pt>
                <c:pt idx="122">
                  <c:v>98.40377047722302</c:v>
                </c:pt>
                <c:pt idx="123">
                  <c:v>99.89660792049807</c:v>
                </c:pt>
                <c:pt idx="124">
                  <c:v>100.19201435422282</c:v>
                </c:pt>
                <c:pt idx="125">
                  <c:v>100.44658615249314</c:v>
                </c:pt>
                <c:pt idx="126">
                  <c:v>100.42193243090435</c:v>
                </c:pt>
                <c:pt idx="127">
                  <c:v>100.83070112433987</c:v>
                </c:pt>
                <c:pt idx="128">
                  <c:v>99.05393848069923</c:v>
                </c:pt>
                <c:pt idx="129">
                  <c:v>100.6720167080652</c:v>
                </c:pt>
                <c:pt idx="130">
                  <c:v>97.974949464170265</c:v>
                </c:pt>
                <c:pt idx="131">
                  <c:v>95.75109245334248</c:v>
                </c:pt>
                <c:pt idx="132">
                  <c:v>94.498385965146838</c:v>
                </c:pt>
                <c:pt idx="133">
                  <c:v>96.014309500924668</c:v>
                </c:pt>
                <c:pt idx="134">
                  <c:v>96.45009969136683</c:v>
                </c:pt>
                <c:pt idx="135">
                  <c:v>95.675226648459756</c:v>
                </c:pt>
                <c:pt idx="136">
                  <c:v>95.827097619328015</c:v>
                </c:pt>
                <c:pt idx="137">
                  <c:v>96.841415292770407</c:v>
                </c:pt>
                <c:pt idx="138">
                  <c:v>96.434029337828846</c:v>
                </c:pt>
                <c:pt idx="139">
                  <c:v>94.934483340858094</c:v>
                </c:pt>
                <c:pt idx="140">
                  <c:v>93.271356164600192</c:v>
                </c:pt>
                <c:pt idx="141">
                  <c:v>95.141464227684054</c:v>
                </c:pt>
                <c:pt idx="142">
                  <c:v>95.152691671708084</c:v>
                </c:pt>
                <c:pt idx="143">
                  <c:v>95.659754732975998</c:v>
                </c:pt>
                <c:pt idx="144">
                  <c:v>94.919986199156</c:v>
                </c:pt>
                <c:pt idx="145">
                  <c:v>94.041265442124953</c:v>
                </c:pt>
                <c:pt idx="146">
                  <c:v>94.313675699700696</c:v>
                </c:pt>
                <c:pt idx="147">
                  <c:v>94.264248788375468</c:v>
                </c:pt>
                <c:pt idx="148">
                  <c:v>97.013481361108418</c:v>
                </c:pt>
                <c:pt idx="149">
                  <c:v>98.511881577133906</c:v>
                </c:pt>
                <c:pt idx="150">
                  <c:v>97.259986324036262</c:v>
                </c:pt>
                <c:pt idx="151">
                  <c:v>94.382002846263404</c:v>
                </c:pt>
                <c:pt idx="152">
                  <c:v>93.823992219863655</c:v>
                </c:pt>
                <c:pt idx="153">
                  <c:v>94.009564700515128</c:v>
                </c:pt>
                <c:pt idx="154">
                  <c:v>93.612579310450101</c:v>
                </c:pt>
                <c:pt idx="155">
                  <c:v>92.940637924557052</c:v>
                </c:pt>
                <c:pt idx="156">
                  <c:v>92.075779077048281</c:v>
                </c:pt>
                <c:pt idx="157">
                  <c:v>92.884663748936333</c:v>
                </c:pt>
                <c:pt idx="158">
                  <c:v>93.940987697909108</c:v>
                </c:pt>
                <c:pt idx="159">
                  <c:v>93.957974059597149</c:v>
                </c:pt>
                <c:pt idx="160">
                  <c:v>94.683040470909859</c:v>
                </c:pt>
                <c:pt idx="161">
                  <c:v>95.454080699741169</c:v>
                </c:pt>
                <c:pt idx="162">
                  <c:v>97.478336397291883</c:v>
                </c:pt>
                <c:pt idx="163">
                  <c:v>97.665564199385429</c:v>
                </c:pt>
                <c:pt idx="164">
                  <c:v>96.082875744956127</c:v>
                </c:pt>
                <c:pt idx="165">
                  <c:v>97.918634867654944</c:v>
                </c:pt>
                <c:pt idx="166">
                  <c:v>98.063801967635783</c:v>
                </c:pt>
                <c:pt idx="167">
                  <c:v>98.304582040326721</c:v>
                </c:pt>
                <c:pt idx="168">
                  <c:v>99.860017893828939</c:v>
                </c:pt>
                <c:pt idx="169">
                  <c:v>98.87511119344056</c:v>
                </c:pt>
                <c:pt idx="170">
                  <c:v>99.957952794467246</c:v>
                </c:pt>
                <c:pt idx="171">
                  <c:v>98.503691336492807</c:v>
                </c:pt>
                <c:pt idx="172">
                  <c:v>97.558421296297283</c:v>
                </c:pt>
                <c:pt idx="173">
                  <c:v>97.560398926277657</c:v>
                </c:pt>
                <c:pt idx="174">
                  <c:v>98.840836125852277</c:v>
                </c:pt>
                <c:pt idx="175">
                  <c:v>98.924368075710333</c:v>
                </c:pt>
                <c:pt idx="176">
                  <c:v>99.386835887241844</c:v>
                </c:pt>
                <c:pt idx="177">
                  <c:v>98.958841449075464</c:v>
                </c:pt>
                <c:pt idx="178">
                  <c:v>97.469953766142652</c:v>
                </c:pt>
                <c:pt idx="179">
                  <c:v>97.537346253530288</c:v>
                </c:pt>
                <c:pt idx="180">
                  <c:v>97.335260499269694</c:v>
                </c:pt>
                <c:pt idx="181">
                  <c:v>97.918559875621341</c:v>
                </c:pt>
                <c:pt idx="182">
                  <c:v>98.859792428225731</c:v>
                </c:pt>
                <c:pt idx="183">
                  <c:v>100.80892885162851</c:v>
                </c:pt>
                <c:pt idx="184">
                  <c:v>100.75591563848909</c:v>
                </c:pt>
                <c:pt idx="185">
                  <c:v>101.70261394082547</c:v>
                </c:pt>
                <c:pt idx="186">
                  <c:v>102.32021965173638</c:v>
                </c:pt>
                <c:pt idx="187">
                  <c:v>102.68050354356154</c:v>
                </c:pt>
                <c:pt idx="188">
                  <c:v>102.36916149909771</c:v>
                </c:pt>
                <c:pt idx="189">
                  <c:v>101.41342807179815</c:v>
                </c:pt>
                <c:pt idx="190">
                  <c:v>101.63273362122723</c:v>
                </c:pt>
                <c:pt idx="191">
                  <c:v>101.05996209400236</c:v>
                </c:pt>
                <c:pt idx="192">
                  <c:v>98.453320389666288</c:v>
                </c:pt>
                <c:pt idx="193">
                  <c:v>96.672210817509594</c:v>
                </c:pt>
                <c:pt idx="194">
                  <c:v>97.126626464469766</c:v>
                </c:pt>
                <c:pt idx="195">
                  <c:v>97.581563639229046</c:v>
                </c:pt>
                <c:pt idx="196">
                  <c:v>96.953454178091661</c:v>
                </c:pt>
                <c:pt idx="197">
                  <c:v>96.225143904757601</c:v>
                </c:pt>
                <c:pt idx="198">
                  <c:v>94.942619260722267</c:v>
                </c:pt>
                <c:pt idx="199">
                  <c:v>95.606154521556832</c:v>
                </c:pt>
                <c:pt idx="200">
                  <c:v>95.709228204587873</c:v>
                </c:pt>
                <c:pt idx="201">
                  <c:v>96.786828594020392</c:v>
                </c:pt>
                <c:pt idx="202">
                  <c:v>96.38513451371459</c:v>
                </c:pt>
                <c:pt idx="203">
                  <c:v>98.108102072850969</c:v>
                </c:pt>
                <c:pt idx="204">
                  <c:v>99.122596969774193</c:v>
                </c:pt>
                <c:pt idx="205">
                  <c:v>100.10536614187139</c:v>
                </c:pt>
                <c:pt idx="206">
                  <c:v>101.29377327989128</c:v>
                </c:pt>
                <c:pt idx="207">
                  <c:v>101.91501895915029</c:v>
                </c:pt>
                <c:pt idx="208">
                  <c:v>101.24259085765928</c:v>
                </c:pt>
                <c:pt idx="209">
                  <c:v>101.9788603946903</c:v>
                </c:pt>
                <c:pt idx="210">
                  <c:v>101.54654626066204</c:v>
                </c:pt>
                <c:pt idx="211">
                  <c:v>101.82728779094354</c:v>
                </c:pt>
                <c:pt idx="212">
                  <c:v>101.96872682908314</c:v>
                </c:pt>
                <c:pt idx="213">
                  <c:v>101.80037206123306</c:v>
                </c:pt>
                <c:pt idx="214">
                  <c:v>102.09982362164027</c:v>
                </c:pt>
                <c:pt idx="215">
                  <c:v>102.06234969013209</c:v>
                </c:pt>
                <c:pt idx="216">
                  <c:v>101.63699796858793</c:v>
                </c:pt>
                <c:pt idx="217">
                  <c:v>101.39903077582802</c:v>
                </c:pt>
                <c:pt idx="218">
                  <c:v>101.51278884431071</c:v>
                </c:pt>
                <c:pt idx="219">
                  <c:v>101.02571728794305</c:v>
                </c:pt>
                <c:pt idx="220">
                  <c:v>101.22562563070029</c:v>
                </c:pt>
                <c:pt idx="221">
                  <c:v>99.752955650222006</c:v>
                </c:pt>
                <c:pt idx="222">
                  <c:v>99.884976981565117</c:v>
                </c:pt>
                <c:pt idx="223">
                  <c:v>100.83624923707441</c:v>
                </c:pt>
                <c:pt idx="224">
                  <c:v>100.02590240761633</c:v>
                </c:pt>
                <c:pt idx="225">
                  <c:v>99.670876117856778</c:v>
                </c:pt>
                <c:pt idx="226">
                  <c:v>99.902863293061671</c:v>
                </c:pt>
                <c:pt idx="227">
                  <c:v>101.84889765616147</c:v>
                </c:pt>
                <c:pt idx="228">
                  <c:v>100.17927143079459</c:v>
                </c:pt>
                <c:pt idx="229">
                  <c:v>100.94915484424594</c:v>
                </c:pt>
                <c:pt idx="230">
                  <c:v>101.33047979015042</c:v>
                </c:pt>
                <c:pt idx="231">
                  <c:v>100.93894227093918</c:v>
                </c:pt>
                <c:pt idx="232">
                  <c:v>101.74990378481058</c:v>
                </c:pt>
                <c:pt idx="233">
                  <c:v>101.12668871960717</c:v>
                </c:pt>
                <c:pt idx="234">
                  <c:v>100.42313472908936</c:v>
                </c:pt>
                <c:pt idx="235">
                  <c:v>98.974541263367726</c:v>
                </c:pt>
                <c:pt idx="236">
                  <c:v>99.162315683484593</c:v>
                </c:pt>
                <c:pt idx="237">
                  <c:v>98.305144790043641</c:v>
                </c:pt>
                <c:pt idx="238">
                  <c:v>97.914932836969285</c:v>
                </c:pt>
                <c:pt idx="239">
                  <c:v>95.733136379672345</c:v>
                </c:pt>
                <c:pt idx="240">
                  <c:v>95.995406829794803</c:v>
                </c:pt>
                <c:pt idx="241">
                  <c:v>96.928939708326197</c:v>
                </c:pt>
                <c:pt idx="242">
                  <c:v>99.36184296089418</c:v>
                </c:pt>
                <c:pt idx="243">
                  <c:v>97.517804870307288</c:v>
                </c:pt>
                <c:pt idx="244">
                  <c:v>99.15603334827918</c:v>
                </c:pt>
                <c:pt idx="245">
                  <c:v>100.84647039565569</c:v>
                </c:pt>
                <c:pt idx="246">
                  <c:v>102.2373633077917</c:v>
                </c:pt>
                <c:pt idx="247">
                  <c:v>101.45012116727794</c:v>
                </c:pt>
                <c:pt idx="248">
                  <c:v>100.80616360692889</c:v>
                </c:pt>
                <c:pt idx="249">
                  <c:v>100.20735093812154</c:v>
                </c:pt>
                <c:pt idx="250">
                  <c:v>97.710304795088518</c:v>
                </c:pt>
                <c:pt idx="251">
                  <c:v>98.332077880924004</c:v>
                </c:pt>
                <c:pt idx="252">
                  <c:v>97.60255043647291</c:v>
                </c:pt>
              </c:numCache>
            </c:numRef>
          </c:yVal>
          <c:smooth val="1"/>
        </c:ser>
        <c:ser>
          <c:idx val="58"/>
          <c:order val="58"/>
          <c:tx>
            <c:strRef>
              <c:f>Sheet1!$BJ$1</c:f>
              <c:strCache>
                <c:ptCount val="1"/>
                <c:pt idx="0">
                  <c:v>Stock 59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Sheet1!$BJ$2:$BJ$254</c:f>
              <c:numCache>
                <c:formatCode>General</c:formatCode>
                <c:ptCount val="253"/>
                <c:pt idx="0">
                  <c:v>100</c:v>
                </c:pt>
                <c:pt idx="1">
                  <c:v>99.150315894926038</c:v>
                </c:pt>
                <c:pt idx="2">
                  <c:v>100.62618241707428</c:v>
                </c:pt>
                <c:pt idx="3">
                  <c:v>100.16157156860032</c:v>
                </c:pt>
                <c:pt idx="4">
                  <c:v>101.7439071926632</c:v>
                </c:pt>
                <c:pt idx="5">
                  <c:v>102.05323566087482</c:v>
                </c:pt>
                <c:pt idx="6">
                  <c:v>102.48556642934396</c:v>
                </c:pt>
                <c:pt idx="7">
                  <c:v>102.4277015019978</c:v>
                </c:pt>
                <c:pt idx="8">
                  <c:v>104.51100679068315</c:v>
                </c:pt>
                <c:pt idx="9">
                  <c:v>104.29962893055162</c:v>
                </c:pt>
                <c:pt idx="10">
                  <c:v>102.12116288676876</c:v>
                </c:pt>
                <c:pt idx="11">
                  <c:v>101.85284399826811</c:v>
                </c:pt>
                <c:pt idx="12">
                  <c:v>101.22756903300083</c:v>
                </c:pt>
                <c:pt idx="13">
                  <c:v>100.09198463028602</c:v>
                </c:pt>
                <c:pt idx="14">
                  <c:v>101.11941076467311</c:v>
                </c:pt>
                <c:pt idx="15">
                  <c:v>102.86034527484452</c:v>
                </c:pt>
                <c:pt idx="16">
                  <c:v>101.08027514814891</c:v>
                </c:pt>
                <c:pt idx="17">
                  <c:v>99.951113365564112</c:v>
                </c:pt>
                <c:pt idx="18">
                  <c:v>98.663312997227465</c:v>
                </c:pt>
                <c:pt idx="19">
                  <c:v>98.426323906978865</c:v>
                </c:pt>
                <c:pt idx="20">
                  <c:v>97.746420228128159</c:v>
                </c:pt>
                <c:pt idx="21">
                  <c:v>97.895338968231002</c:v>
                </c:pt>
                <c:pt idx="22">
                  <c:v>96.273912815600525</c:v>
                </c:pt>
                <c:pt idx="23">
                  <c:v>97.636016785697649</c:v>
                </c:pt>
                <c:pt idx="24">
                  <c:v>99.265606514826317</c:v>
                </c:pt>
                <c:pt idx="25">
                  <c:v>97.480960588352033</c:v>
                </c:pt>
                <c:pt idx="26">
                  <c:v>98.80053121477053</c:v>
                </c:pt>
                <c:pt idx="27">
                  <c:v>99.215051220313967</c:v>
                </c:pt>
                <c:pt idx="28">
                  <c:v>101.97896427471123</c:v>
                </c:pt>
                <c:pt idx="29">
                  <c:v>100.96660878196757</c:v>
                </c:pt>
                <c:pt idx="30">
                  <c:v>99.964513200631544</c:v>
                </c:pt>
                <c:pt idx="31">
                  <c:v>100.36504968299987</c:v>
                </c:pt>
                <c:pt idx="32">
                  <c:v>99.851556198849579</c:v>
                </c:pt>
                <c:pt idx="33">
                  <c:v>98.5878869213401</c:v>
                </c:pt>
                <c:pt idx="34">
                  <c:v>99.929139867292307</c:v>
                </c:pt>
                <c:pt idx="35">
                  <c:v>99.701002476242493</c:v>
                </c:pt>
                <c:pt idx="36">
                  <c:v>98.237269233412462</c:v>
                </c:pt>
                <c:pt idx="37">
                  <c:v>100.6156777032825</c:v>
                </c:pt>
                <c:pt idx="38">
                  <c:v>99.372908195809444</c:v>
                </c:pt>
                <c:pt idx="39">
                  <c:v>100.4374201901022</c:v>
                </c:pt>
                <c:pt idx="40">
                  <c:v>101.60356873395487</c:v>
                </c:pt>
                <c:pt idx="41">
                  <c:v>102.80901013772672</c:v>
                </c:pt>
                <c:pt idx="42">
                  <c:v>99.915473506503389</c:v>
                </c:pt>
                <c:pt idx="43">
                  <c:v>101.41709519612219</c:v>
                </c:pt>
                <c:pt idx="44">
                  <c:v>101.11087889586393</c:v>
                </c:pt>
                <c:pt idx="45">
                  <c:v>101.54083473421791</c:v>
                </c:pt>
                <c:pt idx="46">
                  <c:v>99.802689245136165</c:v>
                </c:pt>
                <c:pt idx="47">
                  <c:v>97.587605869054769</c:v>
                </c:pt>
                <c:pt idx="48">
                  <c:v>97.849187821635198</c:v>
                </c:pt>
                <c:pt idx="49">
                  <c:v>97.094517162004095</c:v>
                </c:pt>
                <c:pt idx="50">
                  <c:v>96.531568703661762</c:v>
                </c:pt>
                <c:pt idx="51">
                  <c:v>95.915322280483622</c:v>
                </c:pt>
                <c:pt idx="52">
                  <c:v>96.597647979680062</c:v>
                </c:pt>
                <c:pt idx="53">
                  <c:v>95.595153305713438</c:v>
                </c:pt>
                <c:pt idx="54">
                  <c:v>96.087672277865678</c:v>
                </c:pt>
                <c:pt idx="55">
                  <c:v>94.850104167077063</c:v>
                </c:pt>
                <c:pt idx="56">
                  <c:v>94.720488092828973</c:v>
                </c:pt>
                <c:pt idx="57">
                  <c:v>93.690840537041112</c:v>
                </c:pt>
                <c:pt idx="58">
                  <c:v>93.816900170474298</c:v>
                </c:pt>
                <c:pt idx="59">
                  <c:v>94.525466828345088</c:v>
                </c:pt>
                <c:pt idx="60">
                  <c:v>93.561684032845022</c:v>
                </c:pt>
                <c:pt idx="61">
                  <c:v>94.32238835880959</c:v>
                </c:pt>
                <c:pt idx="62">
                  <c:v>94.029111615321852</c:v>
                </c:pt>
                <c:pt idx="63">
                  <c:v>95.946947721452773</c:v>
                </c:pt>
                <c:pt idx="64">
                  <c:v>96.123489869688399</c:v>
                </c:pt>
                <c:pt idx="65">
                  <c:v>96.975369494548005</c:v>
                </c:pt>
                <c:pt idx="66">
                  <c:v>98.74257885074104</c:v>
                </c:pt>
                <c:pt idx="67">
                  <c:v>100.01467714912116</c:v>
                </c:pt>
                <c:pt idx="68">
                  <c:v>99.420038216636442</c:v>
                </c:pt>
                <c:pt idx="69">
                  <c:v>99.357144475694909</c:v>
                </c:pt>
                <c:pt idx="70">
                  <c:v>99.675617058161905</c:v>
                </c:pt>
                <c:pt idx="71">
                  <c:v>100.47801178462034</c:v>
                </c:pt>
                <c:pt idx="72">
                  <c:v>101.51986120000559</c:v>
                </c:pt>
                <c:pt idx="73">
                  <c:v>99.326334482636341</c:v>
                </c:pt>
                <c:pt idx="74">
                  <c:v>99.046753635601789</c:v>
                </c:pt>
                <c:pt idx="75">
                  <c:v>97.55135401395907</c:v>
                </c:pt>
                <c:pt idx="76">
                  <c:v>97.617609753987679</c:v>
                </c:pt>
                <c:pt idx="77">
                  <c:v>101.18451770197568</c:v>
                </c:pt>
                <c:pt idx="78">
                  <c:v>99.873316784392856</c:v>
                </c:pt>
                <c:pt idx="79">
                  <c:v>99.475581315349615</c:v>
                </c:pt>
                <c:pt idx="80">
                  <c:v>99.759048193880389</c:v>
                </c:pt>
                <c:pt idx="81">
                  <c:v>101.18029085233509</c:v>
                </c:pt>
                <c:pt idx="82">
                  <c:v>101.92952511475448</c:v>
                </c:pt>
                <c:pt idx="83">
                  <c:v>101.31566039545457</c:v>
                </c:pt>
                <c:pt idx="84">
                  <c:v>100.0869616187931</c:v>
                </c:pt>
                <c:pt idx="85">
                  <c:v>99.668619004951537</c:v>
                </c:pt>
                <c:pt idx="86">
                  <c:v>99.010773967278794</c:v>
                </c:pt>
                <c:pt idx="87">
                  <c:v>98.91965817712412</c:v>
                </c:pt>
                <c:pt idx="88">
                  <c:v>97.996994141140945</c:v>
                </c:pt>
                <c:pt idx="89">
                  <c:v>96.944197829926196</c:v>
                </c:pt>
                <c:pt idx="90">
                  <c:v>95.480518232570574</c:v>
                </c:pt>
                <c:pt idx="91">
                  <c:v>94.318597458436756</c:v>
                </c:pt>
                <c:pt idx="92">
                  <c:v>96.389394945382818</c:v>
                </c:pt>
                <c:pt idx="93">
                  <c:v>96.412800473136627</c:v>
                </c:pt>
                <c:pt idx="94">
                  <c:v>95.029199690757892</c:v>
                </c:pt>
                <c:pt idx="95">
                  <c:v>94.641277940314865</c:v>
                </c:pt>
                <c:pt idx="96">
                  <c:v>94.68281193153959</c:v>
                </c:pt>
                <c:pt idx="97">
                  <c:v>95.15369708992138</c:v>
                </c:pt>
                <c:pt idx="98">
                  <c:v>95.643104907200083</c:v>
                </c:pt>
                <c:pt idx="99">
                  <c:v>96.01072129817733</c:v>
                </c:pt>
                <c:pt idx="100">
                  <c:v>97.148152941317505</c:v>
                </c:pt>
                <c:pt idx="101">
                  <c:v>95.049794876836856</c:v>
                </c:pt>
                <c:pt idx="102">
                  <c:v>94.729458199738247</c:v>
                </c:pt>
                <c:pt idx="103">
                  <c:v>96.293151913649083</c:v>
                </c:pt>
                <c:pt idx="104">
                  <c:v>97.086195061415552</c:v>
                </c:pt>
                <c:pt idx="105">
                  <c:v>96.930900956172295</c:v>
                </c:pt>
                <c:pt idx="106">
                  <c:v>97.853509742517346</c:v>
                </c:pt>
                <c:pt idx="107">
                  <c:v>98.662233387590362</c:v>
                </c:pt>
                <c:pt idx="108">
                  <c:v>98.773741548486456</c:v>
                </c:pt>
                <c:pt idx="109">
                  <c:v>100.81679750906244</c:v>
                </c:pt>
                <c:pt idx="110">
                  <c:v>103.73952361732947</c:v>
                </c:pt>
                <c:pt idx="111">
                  <c:v>104.05081930859188</c:v>
                </c:pt>
                <c:pt idx="112">
                  <c:v>102.78789559543848</c:v>
                </c:pt>
                <c:pt idx="113">
                  <c:v>103.56456033179221</c:v>
                </c:pt>
                <c:pt idx="114">
                  <c:v>104.37565062755878</c:v>
                </c:pt>
                <c:pt idx="115">
                  <c:v>104.96317470978904</c:v>
                </c:pt>
                <c:pt idx="116">
                  <c:v>105.20744222426612</c:v>
                </c:pt>
                <c:pt idx="117">
                  <c:v>106.72252046653794</c:v>
                </c:pt>
                <c:pt idx="118">
                  <c:v>105.80675571100909</c:v>
                </c:pt>
                <c:pt idx="119">
                  <c:v>105.39942135960337</c:v>
                </c:pt>
                <c:pt idx="120">
                  <c:v>105.97755401200619</c:v>
                </c:pt>
                <c:pt idx="121">
                  <c:v>106.01462692116824</c:v>
                </c:pt>
                <c:pt idx="122">
                  <c:v>106.12941685496557</c:v>
                </c:pt>
                <c:pt idx="123">
                  <c:v>105.02423527108654</c:v>
                </c:pt>
                <c:pt idx="124">
                  <c:v>107.23666512271714</c:v>
                </c:pt>
                <c:pt idx="125">
                  <c:v>105.97719824929187</c:v>
                </c:pt>
                <c:pt idx="126">
                  <c:v>104.38197483463595</c:v>
                </c:pt>
                <c:pt idx="127">
                  <c:v>104.73474277130222</c:v>
                </c:pt>
                <c:pt idx="128">
                  <c:v>104.85379596783966</c:v>
                </c:pt>
                <c:pt idx="129">
                  <c:v>104.29742713757742</c:v>
                </c:pt>
                <c:pt idx="130">
                  <c:v>104.93430616112879</c:v>
                </c:pt>
                <c:pt idx="131">
                  <c:v>103.2052486660386</c:v>
                </c:pt>
                <c:pt idx="132">
                  <c:v>102.00141615583078</c:v>
                </c:pt>
                <c:pt idx="133">
                  <c:v>102.43952630149393</c:v>
                </c:pt>
                <c:pt idx="134">
                  <c:v>101.27967625931592</c:v>
                </c:pt>
                <c:pt idx="135">
                  <c:v>101.57988672425675</c:v>
                </c:pt>
                <c:pt idx="136">
                  <c:v>101.04736006347959</c:v>
                </c:pt>
                <c:pt idx="137">
                  <c:v>100.88227556391517</c:v>
                </c:pt>
                <c:pt idx="138">
                  <c:v>102.25258062665763</c:v>
                </c:pt>
                <c:pt idx="139">
                  <c:v>103.61163401425787</c:v>
                </c:pt>
                <c:pt idx="140">
                  <c:v>103.83664615241797</c:v>
                </c:pt>
                <c:pt idx="141">
                  <c:v>103.58328814804334</c:v>
                </c:pt>
                <c:pt idx="142">
                  <c:v>104.20324056727782</c:v>
                </c:pt>
                <c:pt idx="143">
                  <c:v>105.49179438786265</c:v>
                </c:pt>
                <c:pt idx="144">
                  <c:v>106.09290697156888</c:v>
                </c:pt>
                <c:pt idx="145">
                  <c:v>105.58481108950613</c:v>
                </c:pt>
                <c:pt idx="146">
                  <c:v>104.83638444528529</c:v>
                </c:pt>
                <c:pt idx="147">
                  <c:v>105.06210774865997</c:v>
                </c:pt>
                <c:pt idx="148">
                  <c:v>104.01670185036849</c:v>
                </c:pt>
                <c:pt idx="149">
                  <c:v>104.07594181800881</c:v>
                </c:pt>
                <c:pt idx="150">
                  <c:v>101.90970574806995</c:v>
                </c:pt>
                <c:pt idx="151">
                  <c:v>102.40447874041365</c:v>
                </c:pt>
                <c:pt idx="152">
                  <c:v>98.531237674200398</c:v>
                </c:pt>
                <c:pt idx="153">
                  <c:v>99.874788331726279</c:v>
                </c:pt>
                <c:pt idx="154">
                  <c:v>98.866177208669995</c:v>
                </c:pt>
                <c:pt idx="155">
                  <c:v>99.523632032092834</c:v>
                </c:pt>
                <c:pt idx="156">
                  <c:v>101.42076926765634</c:v>
                </c:pt>
                <c:pt idx="157">
                  <c:v>99.439008585773095</c:v>
                </c:pt>
                <c:pt idx="158">
                  <c:v>98.949988264711251</c:v>
                </c:pt>
                <c:pt idx="159">
                  <c:v>97.214331498637989</c:v>
                </c:pt>
                <c:pt idx="160">
                  <c:v>98.060748779408357</c:v>
                </c:pt>
                <c:pt idx="161">
                  <c:v>99.165984896196534</c:v>
                </c:pt>
                <c:pt idx="162">
                  <c:v>101.42502516856509</c:v>
                </c:pt>
                <c:pt idx="163">
                  <c:v>102.61230277566008</c:v>
                </c:pt>
                <c:pt idx="164">
                  <c:v>103.28280158180306</c:v>
                </c:pt>
                <c:pt idx="165">
                  <c:v>103.4346592430699</c:v>
                </c:pt>
                <c:pt idx="166">
                  <c:v>102.80651513291163</c:v>
                </c:pt>
                <c:pt idx="167">
                  <c:v>102.65804723037689</c:v>
                </c:pt>
                <c:pt idx="168">
                  <c:v>101.93387766916503</c:v>
                </c:pt>
                <c:pt idx="169">
                  <c:v>102.78418840510723</c:v>
                </c:pt>
                <c:pt idx="170">
                  <c:v>103.76793429957621</c:v>
                </c:pt>
                <c:pt idx="171">
                  <c:v>103.40609193932572</c:v>
                </c:pt>
                <c:pt idx="172">
                  <c:v>104.93009177999585</c:v>
                </c:pt>
                <c:pt idx="173">
                  <c:v>105.58195071028632</c:v>
                </c:pt>
                <c:pt idx="174">
                  <c:v>106.31777075580825</c:v>
                </c:pt>
                <c:pt idx="175">
                  <c:v>107.68565481974079</c:v>
                </c:pt>
                <c:pt idx="176">
                  <c:v>106.6847838901556</c:v>
                </c:pt>
                <c:pt idx="177">
                  <c:v>107.36123247517762</c:v>
                </c:pt>
                <c:pt idx="178">
                  <c:v>106.06035866180903</c:v>
                </c:pt>
                <c:pt idx="179">
                  <c:v>105.15393418661732</c:v>
                </c:pt>
                <c:pt idx="180">
                  <c:v>106.36487593678113</c:v>
                </c:pt>
                <c:pt idx="181">
                  <c:v>109.25524836360731</c:v>
                </c:pt>
                <c:pt idx="182">
                  <c:v>106.66819877048086</c:v>
                </c:pt>
                <c:pt idx="183">
                  <c:v>109.63136631112909</c:v>
                </c:pt>
                <c:pt idx="184">
                  <c:v>109.16077285479058</c:v>
                </c:pt>
                <c:pt idx="185">
                  <c:v>109.47888728082086</c:v>
                </c:pt>
                <c:pt idx="186">
                  <c:v>109.63208213005849</c:v>
                </c:pt>
                <c:pt idx="187">
                  <c:v>109.86631223819262</c:v>
                </c:pt>
                <c:pt idx="188">
                  <c:v>107.64500548219364</c:v>
                </c:pt>
                <c:pt idx="189">
                  <c:v>107.70409790097975</c:v>
                </c:pt>
                <c:pt idx="190">
                  <c:v>107.44743079289653</c:v>
                </c:pt>
                <c:pt idx="191">
                  <c:v>107.23923632411592</c:v>
                </c:pt>
                <c:pt idx="192">
                  <c:v>108.01082941668699</c:v>
                </c:pt>
                <c:pt idx="193">
                  <c:v>107.57174732525151</c:v>
                </c:pt>
                <c:pt idx="194">
                  <c:v>107.51727274648286</c:v>
                </c:pt>
                <c:pt idx="195">
                  <c:v>109.40182065917762</c:v>
                </c:pt>
                <c:pt idx="196">
                  <c:v>110.08332779797693</c:v>
                </c:pt>
                <c:pt idx="197">
                  <c:v>112.41580022048973</c:v>
                </c:pt>
                <c:pt idx="198">
                  <c:v>112.65891227423363</c:v>
                </c:pt>
                <c:pt idx="199">
                  <c:v>115.37524048263835</c:v>
                </c:pt>
                <c:pt idx="200">
                  <c:v>114.93088752755351</c:v>
                </c:pt>
                <c:pt idx="201">
                  <c:v>114.04848611562458</c:v>
                </c:pt>
                <c:pt idx="202">
                  <c:v>111.77580059700483</c:v>
                </c:pt>
                <c:pt idx="203">
                  <c:v>112.33175900790137</c:v>
                </c:pt>
                <c:pt idx="204">
                  <c:v>111.60617631297019</c:v>
                </c:pt>
                <c:pt idx="205">
                  <c:v>111.54308493505935</c:v>
                </c:pt>
                <c:pt idx="206">
                  <c:v>111.43276495314252</c:v>
                </c:pt>
                <c:pt idx="207">
                  <c:v>109.77653000842015</c:v>
                </c:pt>
                <c:pt idx="208">
                  <c:v>109.75749400274081</c:v>
                </c:pt>
                <c:pt idx="209">
                  <c:v>108.78810610808591</c:v>
                </c:pt>
                <c:pt idx="210">
                  <c:v>110.97788612348727</c:v>
                </c:pt>
                <c:pt idx="211">
                  <c:v>111.25758874454905</c:v>
                </c:pt>
                <c:pt idx="212">
                  <c:v>108.93145002427022</c:v>
                </c:pt>
                <c:pt idx="213">
                  <c:v>108.71951249238691</c:v>
                </c:pt>
                <c:pt idx="214">
                  <c:v>110.25258303697444</c:v>
                </c:pt>
                <c:pt idx="215">
                  <c:v>108.87777553320244</c:v>
                </c:pt>
                <c:pt idx="216">
                  <c:v>108.73962063103545</c:v>
                </c:pt>
                <c:pt idx="217">
                  <c:v>107.82625959199639</c:v>
                </c:pt>
                <c:pt idx="218">
                  <c:v>105.76907884474586</c:v>
                </c:pt>
                <c:pt idx="219">
                  <c:v>106.15669971013121</c:v>
                </c:pt>
                <c:pt idx="220">
                  <c:v>105.52679804738311</c:v>
                </c:pt>
                <c:pt idx="221">
                  <c:v>110.05636901445442</c:v>
                </c:pt>
                <c:pt idx="222">
                  <c:v>109.98738553323184</c:v>
                </c:pt>
                <c:pt idx="223">
                  <c:v>108.75390379526995</c:v>
                </c:pt>
                <c:pt idx="224">
                  <c:v>110.1525824594669</c:v>
                </c:pt>
                <c:pt idx="225">
                  <c:v>111.85573617659807</c:v>
                </c:pt>
                <c:pt idx="226">
                  <c:v>113.01207710033431</c:v>
                </c:pt>
                <c:pt idx="227">
                  <c:v>112.27877554102831</c:v>
                </c:pt>
                <c:pt idx="228">
                  <c:v>114.14687249487039</c:v>
                </c:pt>
                <c:pt idx="229">
                  <c:v>113.99129606236242</c:v>
                </c:pt>
                <c:pt idx="230">
                  <c:v>113.59702873771074</c:v>
                </c:pt>
                <c:pt idx="231">
                  <c:v>112.0631447083056</c:v>
                </c:pt>
                <c:pt idx="232">
                  <c:v>112.16482711438611</c:v>
                </c:pt>
                <c:pt idx="233">
                  <c:v>111.31794813648273</c:v>
                </c:pt>
                <c:pt idx="234">
                  <c:v>106.91939013670545</c:v>
                </c:pt>
                <c:pt idx="235">
                  <c:v>105.01406416371334</c:v>
                </c:pt>
                <c:pt idx="236">
                  <c:v>104.22043134819613</c:v>
                </c:pt>
                <c:pt idx="237">
                  <c:v>104.22299242253222</c:v>
                </c:pt>
                <c:pt idx="238">
                  <c:v>102.85956084434329</c:v>
                </c:pt>
                <c:pt idx="239">
                  <c:v>104.82792324976678</c:v>
                </c:pt>
                <c:pt idx="240">
                  <c:v>104.85894863430788</c:v>
                </c:pt>
                <c:pt idx="241">
                  <c:v>104.31375821405869</c:v>
                </c:pt>
                <c:pt idx="242">
                  <c:v>102.96667536275797</c:v>
                </c:pt>
                <c:pt idx="243">
                  <c:v>103.65657189052973</c:v>
                </c:pt>
                <c:pt idx="244">
                  <c:v>103.87895121265998</c:v>
                </c:pt>
                <c:pt idx="245">
                  <c:v>104.27258963721052</c:v>
                </c:pt>
                <c:pt idx="246">
                  <c:v>104.83542616103901</c:v>
                </c:pt>
                <c:pt idx="247">
                  <c:v>105.59161298343776</c:v>
                </c:pt>
                <c:pt idx="248">
                  <c:v>107.44602870306225</c:v>
                </c:pt>
                <c:pt idx="249">
                  <c:v>105.54134494773346</c:v>
                </c:pt>
                <c:pt idx="250">
                  <c:v>104.54743813448978</c:v>
                </c:pt>
                <c:pt idx="251">
                  <c:v>105.25340096076738</c:v>
                </c:pt>
                <c:pt idx="252">
                  <c:v>103.55915187898408</c:v>
                </c:pt>
              </c:numCache>
            </c:numRef>
          </c:yVal>
          <c:smooth val="1"/>
        </c:ser>
        <c:ser>
          <c:idx val="59"/>
          <c:order val="59"/>
          <c:tx>
            <c:strRef>
              <c:f>Sheet1!$BK$1</c:f>
              <c:strCache>
                <c:ptCount val="1"/>
                <c:pt idx="0">
                  <c:v>Stock 60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Sheet1!$BK$2:$BK$254</c:f>
              <c:numCache>
                <c:formatCode>General</c:formatCode>
                <c:ptCount val="253"/>
                <c:pt idx="0">
                  <c:v>100</c:v>
                </c:pt>
                <c:pt idx="1">
                  <c:v>98.424249008601095</c:v>
                </c:pt>
                <c:pt idx="2">
                  <c:v>98.412975359870572</c:v>
                </c:pt>
                <c:pt idx="3">
                  <c:v>101.07645531939562</c:v>
                </c:pt>
                <c:pt idx="4">
                  <c:v>101.18474571758023</c:v>
                </c:pt>
                <c:pt idx="5">
                  <c:v>100.70731548503436</c:v>
                </c:pt>
                <c:pt idx="6">
                  <c:v>99.993726165918716</c:v>
                </c:pt>
                <c:pt idx="7">
                  <c:v>102.50263751279053</c:v>
                </c:pt>
                <c:pt idx="8">
                  <c:v>101.92187566827559</c:v>
                </c:pt>
                <c:pt idx="9">
                  <c:v>100.15776244183633</c:v>
                </c:pt>
                <c:pt idx="10">
                  <c:v>101.5297345475695</c:v>
                </c:pt>
                <c:pt idx="11">
                  <c:v>101.4665171045599</c:v>
                </c:pt>
                <c:pt idx="12">
                  <c:v>102.76290348671289</c:v>
                </c:pt>
                <c:pt idx="13">
                  <c:v>100.89090495647376</c:v>
                </c:pt>
                <c:pt idx="14">
                  <c:v>100.90456135333794</c:v>
                </c:pt>
                <c:pt idx="15">
                  <c:v>99.935610883685072</c:v>
                </c:pt>
                <c:pt idx="16">
                  <c:v>102.06591440013993</c:v>
                </c:pt>
                <c:pt idx="17">
                  <c:v>102.74832210682368</c:v>
                </c:pt>
                <c:pt idx="18">
                  <c:v>104.20797889797761</c:v>
                </c:pt>
                <c:pt idx="19">
                  <c:v>103.31226193021584</c:v>
                </c:pt>
                <c:pt idx="20">
                  <c:v>103.0734375034635</c:v>
                </c:pt>
                <c:pt idx="21">
                  <c:v>104.11503221692286</c:v>
                </c:pt>
                <c:pt idx="22">
                  <c:v>103.3300512890533</c:v>
                </c:pt>
                <c:pt idx="23">
                  <c:v>101.77978721834496</c:v>
                </c:pt>
                <c:pt idx="24">
                  <c:v>101.18004711005074</c:v>
                </c:pt>
                <c:pt idx="25">
                  <c:v>102.05798591886317</c:v>
                </c:pt>
                <c:pt idx="26">
                  <c:v>103.11901670358485</c:v>
                </c:pt>
                <c:pt idx="27">
                  <c:v>102.9905511519312</c:v>
                </c:pt>
                <c:pt idx="28">
                  <c:v>103.24837092393443</c:v>
                </c:pt>
                <c:pt idx="29">
                  <c:v>102.36923797738359</c:v>
                </c:pt>
                <c:pt idx="30">
                  <c:v>101.78274062835301</c:v>
                </c:pt>
                <c:pt idx="31">
                  <c:v>101.97323452538635</c:v>
                </c:pt>
                <c:pt idx="32">
                  <c:v>101.63720495766907</c:v>
                </c:pt>
                <c:pt idx="33">
                  <c:v>102.00899524592307</c:v>
                </c:pt>
                <c:pt idx="34">
                  <c:v>100.5790999368807</c:v>
                </c:pt>
                <c:pt idx="35">
                  <c:v>102.88467066515092</c:v>
                </c:pt>
                <c:pt idx="36">
                  <c:v>99.834466730302879</c:v>
                </c:pt>
                <c:pt idx="37">
                  <c:v>100.24984575982768</c:v>
                </c:pt>
                <c:pt idx="38">
                  <c:v>99.852287415257905</c:v>
                </c:pt>
                <c:pt idx="39">
                  <c:v>100.49918993659104</c:v>
                </c:pt>
                <c:pt idx="40">
                  <c:v>100.97292606150371</c:v>
                </c:pt>
                <c:pt idx="41">
                  <c:v>101.22030191521232</c:v>
                </c:pt>
                <c:pt idx="42">
                  <c:v>101.98984202392595</c:v>
                </c:pt>
                <c:pt idx="43">
                  <c:v>102.68960866666166</c:v>
                </c:pt>
                <c:pt idx="44">
                  <c:v>103.98681263590593</c:v>
                </c:pt>
                <c:pt idx="45">
                  <c:v>102.91494322347074</c:v>
                </c:pt>
                <c:pt idx="46">
                  <c:v>104.8557408829847</c:v>
                </c:pt>
                <c:pt idx="47">
                  <c:v>105.36312393644867</c:v>
                </c:pt>
                <c:pt idx="48">
                  <c:v>106.08174839201136</c:v>
                </c:pt>
                <c:pt idx="49">
                  <c:v>105.36455327878389</c:v>
                </c:pt>
                <c:pt idx="50">
                  <c:v>105.89560236149613</c:v>
                </c:pt>
                <c:pt idx="51">
                  <c:v>104.45842517848148</c:v>
                </c:pt>
                <c:pt idx="52">
                  <c:v>104.66546319955999</c:v>
                </c:pt>
                <c:pt idx="53">
                  <c:v>104.58741454767345</c:v>
                </c:pt>
                <c:pt idx="54">
                  <c:v>103.91919623606576</c:v>
                </c:pt>
                <c:pt idx="55">
                  <c:v>105.98050704617867</c:v>
                </c:pt>
                <c:pt idx="56">
                  <c:v>104.88998233445142</c:v>
                </c:pt>
                <c:pt idx="57">
                  <c:v>104.57354955780606</c:v>
                </c:pt>
                <c:pt idx="58">
                  <c:v>107.7479851279567</c:v>
                </c:pt>
                <c:pt idx="59">
                  <c:v>109.06513050612713</c:v>
                </c:pt>
                <c:pt idx="60">
                  <c:v>110.67735142741832</c:v>
                </c:pt>
                <c:pt idx="61">
                  <c:v>111.76226485745246</c:v>
                </c:pt>
                <c:pt idx="62">
                  <c:v>111.54310150477757</c:v>
                </c:pt>
                <c:pt idx="63">
                  <c:v>114.21653588899667</c:v>
                </c:pt>
                <c:pt idx="64">
                  <c:v>113.3198542134859</c:v>
                </c:pt>
                <c:pt idx="65">
                  <c:v>112.21086845007645</c:v>
                </c:pt>
                <c:pt idx="66">
                  <c:v>113.03577684799652</c:v>
                </c:pt>
                <c:pt idx="67">
                  <c:v>115.08469647966618</c:v>
                </c:pt>
                <c:pt idx="68">
                  <c:v>116.01419747294615</c:v>
                </c:pt>
                <c:pt idx="69">
                  <c:v>115.25768368084587</c:v>
                </c:pt>
                <c:pt idx="70">
                  <c:v>113.1084202742697</c:v>
                </c:pt>
                <c:pt idx="71">
                  <c:v>114.09745656765071</c:v>
                </c:pt>
                <c:pt idx="72">
                  <c:v>113.4393767361734</c:v>
                </c:pt>
                <c:pt idx="73">
                  <c:v>116.08406354259169</c:v>
                </c:pt>
                <c:pt idx="74">
                  <c:v>115.34989122895472</c:v>
                </c:pt>
                <c:pt idx="75">
                  <c:v>115.40337603577008</c:v>
                </c:pt>
                <c:pt idx="76">
                  <c:v>115.4519413770941</c:v>
                </c:pt>
                <c:pt idx="77">
                  <c:v>115.68475282194801</c:v>
                </c:pt>
                <c:pt idx="78">
                  <c:v>116.30273416928617</c:v>
                </c:pt>
                <c:pt idx="79">
                  <c:v>116.85673780373519</c:v>
                </c:pt>
                <c:pt idx="80">
                  <c:v>116.58217354539934</c:v>
                </c:pt>
                <c:pt idx="81">
                  <c:v>115.73338631174698</c:v>
                </c:pt>
                <c:pt idx="82">
                  <c:v>113.7918133011725</c:v>
                </c:pt>
                <c:pt idx="83">
                  <c:v>112.27261306399222</c:v>
                </c:pt>
                <c:pt idx="84">
                  <c:v>113.38186543568693</c:v>
                </c:pt>
                <c:pt idx="85">
                  <c:v>112.50951153941932</c:v>
                </c:pt>
                <c:pt idx="86">
                  <c:v>109.82184266506613</c:v>
                </c:pt>
                <c:pt idx="87">
                  <c:v>107.56704116658639</c:v>
                </c:pt>
                <c:pt idx="88">
                  <c:v>107.95025476122727</c:v>
                </c:pt>
                <c:pt idx="89">
                  <c:v>107.22140419562871</c:v>
                </c:pt>
                <c:pt idx="90">
                  <c:v>107.96308461587149</c:v>
                </c:pt>
                <c:pt idx="91">
                  <c:v>109.53418346079313</c:v>
                </c:pt>
                <c:pt idx="92">
                  <c:v>109.03975777062347</c:v>
                </c:pt>
                <c:pt idx="93">
                  <c:v>107.93005870051354</c:v>
                </c:pt>
                <c:pt idx="94">
                  <c:v>108.65450517820263</c:v>
                </c:pt>
                <c:pt idx="95">
                  <c:v>108.85532811246037</c:v>
                </c:pt>
                <c:pt idx="96">
                  <c:v>109.37606478866843</c:v>
                </c:pt>
                <c:pt idx="97">
                  <c:v>110.26049081456908</c:v>
                </c:pt>
                <c:pt idx="98">
                  <c:v>109.81403207653672</c:v>
                </c:pt>
                <c:pt idx="99">
                  <c:v>110.29088860585151</c:v>
                </c:pt>
                <c:pt idx="100">
                  <c:v>111.63555719764541</c:v>
                </c:pt>
                <c:pt idx="101">
                  <c:v>113.16916592673481</c:v>
                </c:pt>
                <c:pt idx="102">
                  <c:v>111.4576525143929</c:v>
                </c:pt>
                <c:pt idx="103">
                  <c:v>111.99496452145841</c:v>
                </c:pt>
                <c:pt idx="104">
                  <c:v>113.3087236826142</c:v>
                </c:pt>
                <c:pt idx="105">
                  <c:v>111.89581913665062</c:v>
                </c:pt>
                <c:pt idx="106">
                  <c:v>114.24245220526139</c:v>
                </c:pt>
                <c:pt idx="107">
                  <c:v>111.82475111233013</c:v>
                </c:pt>
                <c:pt idx="108">
                  <c:v>112.97616530626605</c:v>
                </c:pt>
                <c:pt idx="109">
                  <c:v>114.32995807447163</c:v>
                </c:pt>
                <c:pt idx="110">
                  <c:v>114.9051463096724</c:v>
                </c:pt>
                <c:pt idx="111">
                  <c:v>115.42499259526913</c:v>
                </c:pt>
                <c:pt idx="112">
                  <c:v>116.39642476306337</c:v>
                </c:pt>
                <c:pt idx="113">
                  <c:v>115.51560475583999</c:v>
                </c:pt>
                <c:pt idx="114">
                  <c:v>115.55409061221066</c:v>
                </c:pt>
                <c:pt idx="115">
                  <c:v>114.55709271401773</c:v>
                </c:pt>
                <c:pt idx="116">
                  <c:v>113.05901759596154</c:v>
                </c:pt>
                <c:pt idx="117">
                  <c:v>114.28321934898716</c:v>
                </c:pt>
                <c:pt idx="118">
                  <c:v>116.71926310236167</c:v>
                </c:pt>
                <c:pt idx="119">
                  <c:v>119.00851057920259</c:v>
                </c:pt>
                <c:pt idx="120">
                  <c:v>121.00627702340773</c:v>
                </c:pt>
                <c:pt idx="121">
                  <c:v>120.07816001307353</c:v>
                </c:pt>
                <c:pt idx="122">
                  <c:v>121.94863142264049</c:v>
                </c:pt>
                <c:pt idx="123">
                  <c:v>121.30973692779867</c:v>
                </c:pt>
                <c:pt idx="124">
                  <c:v>122.18035572469553</c:v>
                </c:pt>
                <c:pt idx="125">
                  <c:v>123.15619322237659</c:v>
                </c:pt>
                <c:pt idx="126">
                  <c:v>122.80080849022164</c:v>
                </c:pt>
                <c:pt idx="127">
                  <c:v>125.90023534266028</c:v>
                </c:pt>
                <c:pt idx="128">
                  <c:v>124.28461659248116</c:v>
                </c:pt>
                <c:pt idx="129">
                  <c:v>121.50969680655906</c:v>
                </c:pt>
                <c:pt idx="130">
                  <c:v>123.92354401203373</c:v>
                </c:pt>
                <c:pt idx="131">
                  <c:v>124.96938937167687</c:v>
                </c:pt>
                <c:pt idx="132">
                  <c:v>124.22491566436871</c:v>
                </c:pt>
                <c:pt idx="133">
                  <c:v>125.75944652597411</c:v>
                </c:pt>
                <c:pt idx="134">
                  <c:v>124.13041472609481</c:v>
                </c:pt>
                <c:pt idx="135">
                  <c:v>124.6646179935983</c:v>
                </c:pt>
                <c:pt idx="136">
                  <c:v>127.58993724407854</c:v>
                </c:pt>
                <c:pt idx="137">
                  <c:v>126.82802258356242</c:v>
                </c:pt>
                <c:pt idx="138">
                  <c:v>125.06405249103737</c:v>
                </c:pt>
                <c:pt idx="139">
                  <c:v>124.62750284088698</c:v>
                </c:pt>
                <c:pt idx="140">
                  <c:v>122.33091680277744</c:v>
                </c:pt>
                <c:pt idx="141">
                  <c:v>121.64233465249595</c:v>
                </c:pt>
                <c:pt idx="142">
                  <c:v>123.28640949615178</c:v>
                </c:pt>
                <c:pt idx="143">
                  <c:v>121.08875252556258</c:v>
                </c:pt>
                <c:pt idx="144">
                  <c:v>120.43263188222826</c:v>
                </c:pt>
                <c:pt idx="145">
                  <c:v>119.71558855605609</c:v>
                </c:pt>
                <c:pt idx="146">
                  <c:v>121.0635293691773</c:v>
                </c:pt>
                <c:pt idx="147">
                  <c:v>119.8765882317675</c:v>
                </c:pt>
                <c:pt idx="148">
                  <c:v>118.39222582594941</c:v>
                </c:pt>
                <c:pt idx="149">
                  <c:v>124.16088241295941</c:v>
                </c:pt>
                <c:pt idx="150">
                  <c:v>123.97511477595775</c:v>
                </c:pt>
                <c:pt idx="151">
                  <c:v>125.81245654580341</c:v>
                </c:pt>
                <c:pt idx="152">
                  <c:v>126.87895507349148</c:v>
                </c:pt>
                <c:pt idx="153">
                  <c:v>124.32864399256093</c:v>
                </c:pt>
                <c:pt idx="154">
                  <c:v>125.996706131708</c:v>
                </c:pt>
                <c:pt idx="155">
                  <c:v>124.86134997042048</c:v>
                </c:pt>
                <c:pt idx="156">
                  <c:v>123.55479801481592</c:v>
                </c:pt>
                <c:pt idx="157">
                  <c:v>122.01170826182056</c:v>
                </c:pt>
                <c:pt idx="158">
                  <c:v>122.02981994148247</c:v>
                </c:pt>
                <c:pt idx="159">
                  <c:v>120.88727033633705</c:v>
                </c:pt>
                <c:pt idx="160">
                  <c:v>121.71086892329117</c:v>
                </c:pt>
                <c:pt idx="161">
                  <c:v>121.24354131924649</c:v>
                </c:pt>
                <c:pt idx="162">
                  <c:v>122.65922972759334</c:v>
                </c:pt>
                <c:pt idx="163">
                  <c:v>121.36270166556113</c:v>
                </c:pt>
                <c:pt idx="164">
                  <c:v>121.82417731049841</c:v>
                </c:pt>
                <c:pt idx="165">
                  <c:v>119.66369831067276</c:v>
                </c:pt>
                <c:pt idx="166">
                  <c:v>117.85319048641024</c:v>
                </c:pt>
                <c:pt idx="167">
                  <c:v>119.16231089293527</c:v>
                </c:pt>
                <c:pt idx="168">
                  <c:v>119.30347456181009</c:v>
                </c:pt>
                <c:pt idx="169">
                  <c:v>122.65763137327463</c:v>
                </c:pt>
                <c:pt idx="170">
                  <c:v>123.79290445830685</c:v>
                </c:pt>
                <c:pt idx="171">
                  <c:v>125.01516439790397</c:v>
                </c:pt>
                <c:pt idx="172">
                  <c:v>126.12456392946747</c:v>
                </c:pt>
                <c:pt idx="173">
                  <c:v>127.69864008184341</c:v>
                </c:pt>
                <c:pt idx="174">
                  <c:v>129.09986549201864</c:v>
                </c:pt>
                <c:pt idx="175">
                  <c:v>130.14815772425999</c:v>
                </c:pt>
                <c:pt idx="176">
                  <c:v>132.75506574433149</c:v>
                </c:pt>
                <c:pt idx="177">
                  <c:v>130.63377427223591</c:v>
                </c:pt>
                <c:pt idx="178">
                  <c:v>129.48586355495669</c:v>
                </c:pt>
                <c:pt idx="179">
                  <c:v>131.98582115925646</c:v>
                </c:pt>
                <c:pt idx="180">
                  <c:v>132.83666826156784</c:v>
                </c:pt>
                <c:pt idx="181">
                  <c:v>130.63320916077629</c:v>
                </c:pt>
                <c:pt idx="182">
                  <c:v>130.87374664154061</c:v>
                </c:pt>
                <c:pt idx="183">
                  <c:v>130.0054206010802</c:v>
                </c:pt>
                <c:pt idx="184">
                  <c:v>130.91235681143266</c:v>
                </c:pt>
                <c:pt idx="185">
                  <c:v>130.60286913483438</c:v>
                </c:pt>
                <c:pt idx="186">
                  <c:v>128.30852727411252</c:v>
                </c:pt>
                <c:pt idx="187">
                  <c:v>128.63133090174696</c:v>
                </c:pt>
                <c:pt idx="188">
                  <c:v>130.61888249280395</c:v>
                </c:pt>
                <c:pt idx="189">
                  <c:v>127.07689935223181</c:v>
                </c:pt>
                <c:pt idx="190">
                  <c:v>126.8626512581238</c:v>
                </c:pt>
                <c:pt idx="191">
                  <c:v>127.52128804315387</c:v>
                </c:pt>
                <c:pt idx="192">
                  <c:v>129.99839988752188</c:v>
                </c:pt>
                <c:pt idx="193">
                  <c:v>129.89120919340348</c:v>
                </c:pt>
                <c:pt idx="194">
                  <c:v>128.80650306561907</c:v>
                </c:pt>
                <c:pt idx="195">
                  <c:v>129.6955681727479</c:v>
                </c:pt>
                <c:pt idx="196">
                  <c:v>129.7997776654739</c:v>
                </c:pt>
                <c:pt idx="197">
                  <c:v>129.73889530259052</c:v>
                </c:pt>
                <c:pt idx="198">
                  <c:v>129.10134932249159</c:v>
                </c:pt>
                <c:pt idx="199">
                  <c:v>128.20561654490825</c:v>
                </c:pt>
                <c:pt idx="200">
                  <c:v>127.73367867762927</c:v>
                </c:pt>
                <c:pt idx="201">
                  <c:v>127.70717790235608</c:v>
                </c:pt>
                <c:pt idx="202">
                  <c:v>125.74651248013608</c:v>
                </c:pt>
                <c:pt idx="203">
                  <c:v>128.0039804417693</c:v>
                </c:pt>
                <c:pt idx="204">
                  <c:v>128.75164417231881</c:v>
                </c:pt>
                <c:pt idx="205">
                  <c:v>127.81886285519073</c:v>
                </c:pt>
                <c:pt idx="206">
                  <c:v>129.56737188498258</c:v>
                </c:pt>
                <c:pt idx="207">
                  <c:v>131.48083547070968</c:v>
                </c:pt>
                <c:pt idx="208">
                  <c:v>129.54537280440471</c:v>
                </c:pt>
                <c:pt idx="209">
                  <c:v>129.50411713948995</c:v>
                </c:pt>
                <c:pt idx="210">
                  <c:v>130.09944019679784</c:v>
                </c:pt>
                <c:pt idx="211">
                  <c:v>132.63298159818021</c:v>
                </c:pt>
                <c:pt idx="212">
                  <c:v>130.25639349798786</c:v>
                </c:pt>
                <c:pt idx="213">
                  <c:v>131.48059555870364</c:v>
                </c:pt>
                <c:pt idx="214">
                  <c:v>131.88240263098862</c:v>
                </c:pt>
                <c:pt idx="215">
                  <c:v>132.90516041068048</c:v>
                </c:pt>
                <c:pt idx="216">
                  <c:v>127.65049030410724</c:v>
                </c:pt>
                <c:pt idx="217">
                  <c:v>125.08455608532142</c:v>
                </c:pt>
                <c:pt idx="218">
                  <c:v>127.55821605915274</c:v>
                </c:pt>
                <c:pt idx="219">
                  <c:v>128.14374045191499</c:v>
                </c:pt>
                <c:pt idx="220">
                  <c:v>131.80554216403647</c:v>
                </c:pt>
                <c:pt idx="221">
                  <c:v>131.66018646336371</c:v>
                </c:pt>
                <c:pt idx="222">
                  <c:v>133.4681586256504</c:v>
                </c:pt>
                <c:pt idx="223">
                  <c:v>133.62811643186447</c:v>
                </c:pt>
                <c:pt idx="224">
                  <c:v>131.57566863551929</c:v>
                </c:pt>
                <c:pt idx="225">
                  <c:v>132.23225037051549</c:v>
                </c:pt>
                <c:pt idx="226">
                  <c:v>132.73900228512849</c:v>
                </c:pt>
                <c:pt idx="227">
                  <c:v>135.01298255723921</c:v>
                </c:pt>
                <c:pt idx="228">
                  <c:v>134.9204122981418</c:v>
                </c:pt>
                <c:pt idx="229">
                  <c:v>134.94572703502061</c:v>
                </c:pt>
                <c:pt idx="230">
                  <c:v>133.90854304319598</c:v>
                </c:pt>
                <c:pt idx="231">
                  <c:v>135.48616230894149</c:v>
                </c:pt>
                <c:pt idx="232">
                  <c:v>135.8386659981619</c:v>
                </c:pt>
                <c:pt idx="233">
                  <c:v>134.8068694613622</c:v>
                </c:pt>
                <c:pt idx="234">
                  <c:v>132.5792895038586</c:v>
                </c:pt>
                <c:pt idx="235">
                  <c:v>133.98029651025485</c:v>
                </c:pt>
                <c:pt idx="236">
                  <c:v>134.25423344886977</c:v>
                </c:pt>
                <c:pt idx="237">
                  <c:v>137.65796129336081</c:v>
                </c:pt>
                <c:pt idx="238">
                  <c:v>136.96887111824051</c:v>
                </c:pt>
                <c:pt idx="239">
                  <c:v>134.74221099195356</c:v>
                </c:pt>
                <c:pt idx="240">
                  <c:v>137.60792507780201</c:v>
                </c:pt>
                <c:pt idx="241">
                  <c:v>141.2532680065091</c:v>
                </c:pt>
                <c:pt idx="242">
                  <c:v>145.38141661838227</c:v>
                </c:pt>
                <c:pt idx="243">
                  <c:v>144.81942357659071</c:v>
                </c:pt>
                <c:pt idx="244">
                  <c:v>147.88537342990429</c:v>
                </c:pt>
                <c:pt idx="245">
                  <c:v>146.77505966541551</c:v>
                </c:pt>
                <c:pt idx="246">
                  <c:v>144.55713820095576</c:v>
                </c:pt>
                <c:pt idx="247">
                  <c:v>146.9648510519545</c:v>
                </c:pt>
                <c:pt idx="248">
                  <c:v>147.11473851127363</c:v>
                </c:pt>
                <c:pt idx="249">
                  <c:v>149.78202199953492</c:v>
                </c:pt>
                <c:pt idx="250">
                  <c:v>151.22444215634633</c:v>
                </c:pt>
                <c:pt idx="251">
                  <c:v>150.41205210229617</c:v>
                </c:pt>
                <c:pt idx="252">
                  <c:v>147.41002690442812</c:v>
                </c:pt>
              </c:numCache>
            </c:numRef>
          </c:yVal>
          <c:smooth val="1"/>
        </c:ser>
        <c:ser>
          <c:idx val="60"/>
          <c:order val="60"/>
          <c:tx>
            <c:strRef>
              <c:f>Sheet1!$BL$1</c:f>
              <c:strCache>
                <c:ptCount val="1"/>
                <c:pt idx="0">
                  <c:v>Stock 61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Sheet1!$BL$2:$BL$254</c:f>
              <c:numCache>
                <c:formatCode>General</c:formatCode>
                <c:ptCount val="253"/>
                <c:pt idx="0">
                  <c:v>100</c:v>
                </c:pt>
                <c:pt idx="1">
                  <c:v>101.04189403624437</c:v>
                </c:pt>
                <c:pt idx="2">
                  <c:v>101.63051526530715</c:v>
                </c:pt>
                <c:pt idx="3">
                  <c:v>100.42111804139496</c:v>
                </c:pt>
                <c:pt idx="4">
                  <c:v>101.33050330470142</c:v>
                </c:pt>
                <c:pt idx="5">
                  <c:v>100.55269182851546</c:v>
                </c:pt>
                <c:pt idx="6">
                  <c:v>101.62691113638736</c:v>
                </c:pt>
                <c:pt idx="7">
                  <c:v>102.66415056468406</c:v>
                </c:pt>
                <c:pt idx="8">
                  <c:v>103.34244417640153</c:v>
                </c:pt>
                <c:pt idx="9">
                  <c:v>104.0743122632138</c:v>
                </c:pt>
                <c:pt idx="10">
                  <c:v>105.66546281115816</c:v>
                </c:pt>
                <c:pt idx="11">
                  <c:v>107.38014957775644</c:v>
                </c:pt>
                <c:pt idx="12">
                  <c:v>106.74684904096115</c:v>
                </c:pt>
                <c:pt idx="13">
                  <c:v>107.33708502007842</c:v>
                </c:pt>
                <c:pt idx="14">
                  <c:v>108.50053432198331</c:v>
                </c:pt>
                <c:pt idx="15">
                  <c:v>107.89272707073368</c:v>
                </c:pt>
                <c:pt idx="16">
                  <c:v>107.90112750094291</c:v>
                </c:pt>
                <c:pt idx="17">
                  <c:v>105.82242188775274</c:v>
                </c:pt>
                <c:pt idx="18">
                  <c:v>108.25886395179863</c:v>
                </c:pt>
                <c:pt idx="19">
                  <c:v>109.16867650075187</c:v>
                </c:pt>
                <c:pt idx="20">
                  <c:v>108.24009874634702</c:v>
                </c:pt>
                <c:pt idx="21">
                  <c:v>108.6135061792309</c:v>
                </c:pt>
                <c:pt idx="22">
                  <c:v>109.09513602257785</c:v>
                </c:pt>
                <c:pt idx="23">
                  <c:v>109.64800303526549</c:v>
                </c:pt>
                <c:pt idx="24">
                  <c:v>108.84855005992468</c:v>
                </c:pt>
                <c:pt idx="25">
                  <c:v>110.87285396693164</c:v>
                </c:pt>
                <c:pt idx="26">
                  <c:v>113.82877465808755</c:v>
                </c:pt>
                <c:pt idx="27">
                  <c:v>114.78039449810566</c:v>
                </c:pt>
                <c:pt idx="28">
                  <c:v>114.65522137073386</c:v>
                </c:pt>
                <c:pt idx="29">
                  <c:v>115.03264893998407</c:v>
                </c:pt>
                <c:pt idx="30">
                  <c:v>114.02356518953053</c:v>
                </c:pt>
                <c:pt idx="31">
                  <c:v>114.31314414844634</c:v>
                </c:pt>
                <c:pt idx="32">
                  <c:v>114.60797902555633</c:v>
                </c:pt>
                <c:pt idx="33">
                  <c:v>114.60112204050043</c:v>
                </c:pt>
                <c:pt idx="34">
                  <c:v>114.5923745700302</c:v>
                </c:pt>
                <c:pt idx="35">
                  <c:v>116.91810796533292</c:v>
                </c:pt>
                <c:pt idx="36">
                  <c:v>118.48879473653612</c:v>
                </c:pt>
                <c:pt idx="37">
                  <c:v>117.09805194738856</c:v>
                </c:pt>
                <c:pt idx="38">
                  <c:v>118.29082229168938</c:v>
                </c:pt>
                <c:pt idx="39">
                  <c:v>120.63344799172765</c:v>
                </c:pt>
                <c:pt idx="40">
                  <c:v>121.12014587814342</c:v>
                </c:pt>
                <c:pt idx="41">
                  <c:v>119.81891288078904</c:v>
                </c:pt>
                <c:pt idx="42">
                  <c:v>121.22660665536546</c:v>
                </c:pt>
                <c:pt idx="43">
                  <c:v>119.88985763236077</c:v>
                </c:pt>
                <c:pt idx="44">
                  <c:v>120.14548332693695</c:v>
                </c:pt>
                <c:pt idx="45">
                  <c:v>119.55452906136927</c:v>
                </c:pt>
                <c:pt idx="46">
                  <c:v>118.69688487966962</c:v>
                </c:pt>
                <c:pt idx="47">
                  <c:v>119.78507599432557</c:v>
                </c:pt>
                <c:pt idx="48">
                  <c:v>118.19236376924094</c:v>
                </c:pt>
                <c:pt idx="49">
                  <c:v>119.93621935522403</c:v>
                </c:pt>
                <c:pt idx="50">
                  <c:v>119.99371369984675</c:v>
                </c:pt>
                <c:pt idx="51">
                  <c:v>119.12844147782891</c:v>
                </c:pt>
                <c:pt idx="52">
                  <c:v>117.12522157196642</c:v>
                </c:pt>
                <c:pt idx="53">
                  <c:v>118.32611285941633</c:v>
                </c:pt>
                <c:pt idx="54">
                  <c:v>119.67170458967625</c:v>
                </c:pt>
                <c:pt idx="55">
                  <c:v>119.56856479158918</c:v>
                </c:pt>
                <c:pt idx="56">
                  <c:v>121.3168357456646</c:v>
                </c:pt>
                <c:pt idx="57">
                  <c:v>122.10530759650442</c:v>
                </c:pt>
                <c:pt idx="58">
                  <c:v>121.4878177445064</c:v>
                </c:pt>
                <c:pt idx="59">
                  <c:v>122.47489488856098</c:v>
                </c:pt>
                <c:pt idx="60">
                  <c:v>123.89006635432055</c:v>
                </c:pt>
                <c:pt idx="61">
                  <c:v>124.17838649667887</c:v>
                </c:pt>
                <c:pt idx="62">
                  <c:v>121.20669654300077</c:v>
                </c:pt>
                <c:pt idx="63">
                  <c:v>123.75305713620722</c:v>
                </c:pt>
                <c:pt idx="64">
                  <c:v>123.97761663036265</c:v>
                </c:pt>
                <c:pt idx="65">
                  <c:v>122.84325426315854</c:v>
                </c:pt>
                <c:pt idx="66">
                  <c:v>125.47486951607701</c:v>
                </c:pt>
                <c:pt idx="67">
                  <c:v>127.10538315949509</c:v>
                </c:pt>
                <c:pt idx="68">
                  <c:v>128.24755564574411</c:v>
                </c:pt>
                <c:pt idx="69">
                  <c:v>127.6791210685172</c:v>
                </c:pt>
                <c:pt idx="70">
                  <c:v>124.34203977006732</c:v>
                </c:pt>
                <c:pt idx="71">
                  <c:v>123.77684109936864</c:v>
                </c:pt>
                <c:pt idx="72">
                  <c:v>122.991238936082</c:v>
                </c:pt>
                <c:pt idx="73">
                  <c:v>125.03319552516119</c:v>
                </c:pt>
                <c:pt idx="74">
                  <c:v>125.7623344097767</c:v>
                </c:pt>
                <c:pt idx="75">
                  <c:v>124.51561205641632</c:v>
                </c:pt>
                <c:pt idx="76">
                  <c:v>126.01399970808924</c:v>
                </c:pt>
                <c:pt idx="77">
                  <c:v>127.5498241144556</c:v>
                </c:pt>
                <c:pt idx="78">
                  <c:v>128.07986916378451</c:v>
                </c:pt>
                <c:pt idx="79">
                  <c:v>129.47990006116652</c:v>
                </c:pt>
                <c:pt idx="80">
                  <c:v>132.23038595933266</c:v>
                </c:pt>
                <c:pt idx="81">
                  <c:v>136.59908925095016</c:v>
                </c:pt>
                <c:pt idx="82">
                  <c:v>135.17432752076081</c:v>
                </c:pt>
                <c:pt idx="83">
                  <c:v>137.21631187355186</c:v>
                </c:pt>
                <c:pt idx="84">
                  <c:v>136.51955987358843</c:v>
                </c:pt>
                <c:pt idx="85">
                  <c:v>136.10169468552741</c:v>
                </c:pt>
                <c:pt idx="86">
                  <c:v>136.89299794593774</c:v>
                </c:pt>
                <c:pt idx="87">
                  <c:v>139.94260555750179</c:v>
                </c:pt>
                <c:pt idx="88">
                  <c:v>138.65775157184768</c:v>
                </c:pt>
                <c:pt idx="89">
                  <c:v>135.75254761702115</c:v>
                </c:pt>
                <c:pt idx="90">
                  <c:v>136.31932276678307</c:v>
                </c:pt>
                <c:pt idx="91">
                  <c:v>139.09617898405997</c:v>
                </c:pt>
                <c:pt idx="92">
                  <c:v>135.69234581471034</c:v>
                </c:pt>
                <c:pt idx="93">
                  <c:v>135.67032738858867</c:v>
                </c:pt>
                <c:pt idx="94">
                  <c:v>134.55239683690866</c:v>
                </c:pt>
                <c:pt idx="95">
                  <c:v>134.64826196700349</c:v>
                </c:pt>
                <c:pt idx="96">
                  <c:v>134.64217575066161</c:v>
                </c:pt>
                <c:pt idx="97">
                  <c:v>133.17361807913252</c:v>
                </c:pt>
                <c:pt idx="98">
                  <c:v>131.29598414737859</c:v>
                </c:pt>
                <c:pt idx="99">
                  <c:v>130.75580319956958</c:v>
                </c:pt>
                <c:pt idx="100">
                  <c:v>131.13553899761669</c:v>
                </c:pt>
                <c:pt idx="101">
                  <c:v>130.92833977760026</c:v>
                </c:pt>
                <c:pt idx="102">
                  <c:v>131.00494384008616</c:v>
                </c:pt>
                <c:pt idx="103">
                  <c:v>128.40068615449928</c:v>
                </c:pt>
                <c:pt idx="104">
                  <c:v>131.29850408610608</c:v>
                </c:pt>
                <c:pt idx="105">
                  <c:v>128.80917426778871</c:v>
                </c:pt>
                <c:pt idx="106">
                  <c:v>127.01994248528192</c:v>
                </c:pt>
                <c:pt idx="107">
                  <c:v>128.06687631923705</c:v>
                </c:pt>
                <c:pt idx="108">
                  <c:v>127.98123865029608</c:v>
                </c:pt>
                <c:pt idx="109">
                  <c:v>128.3373875037305</c:v>
                </c:pt>
                <c:pt idx="110">
                  <c:v>129.3411433953643</c:v>
                </c:pt>
                <c:pt idx="111">
                  <c:v>131.42742667393262</c:v>
                </c:pt>
                <c:pt idx="112">
                  <c:v>131.82531659846444</c:v>
                </c:pt>
                <c:pt idx="113">
                  <c:v>130.93687813068846</c:v>
                </c:pt>
                <c:pt idx="114">
                  <c:v>128.94463858972887</c:v>
                </c:pt>
                <c:pt idx="115">
                  <c:v>130.00244266441658</c:v>
                </c:pt>
                <c:pt idx="116">
                  <c:v>132.65901785160807</c:v>
                </c:pt>
                <c:pt idx="117">
                  <c:v>130.85615599856766</c:v>
                </c:pt>
                <c:pt idx="118">
                  <c:v>131.3320278868816</c:v>
                </c:pt>
                <c:pt idx="119">
                  <c:v>131.11001430937645</c:v>
                </c:pt>
                <c:pt idx="120">
                  <c:v>134.551479552247</c:v>
                </c:pt>
                <c:pt idx="121">
                  <c:v>135.68924264345134</c:v>
                </c:pt>
                <c:pt idx="122">
                  <c:v>139.72760136195447</c:v>
                </c:pt>
                <c:pt idx="123">
                  <c:v>136.76395130163434</c:v>
                </c:pt>
                <c:pt idx="124">
                  <c:v>134.20298175525224</c:v>
                </c:pt>
                <c:pt idx="125">
                  <c:v>132.99796863955041</c:v>
                </c:pt>
                <c:pt idx="126">
                  <c:v>133.65747067071484</c:v>
                </c:pt>
                <c:pt idx="127">
                  <c:v>130.54477163382955</c:v>
                </c:pt>
                <c:pt idx="128">
                  <c:v>129.31073455648368</c:v>
                </c:pt>
                <c:pt idx="129">
                  <c:v>130.92112159171359</c:v>
                </c:pt>
                <c:pt idx="130">
                  <c:v>131.99866210246492</c:v>
                </c:pt>
                <c:pt idx="131">
                  <c:v>133.26209941044016</c:v>
                </c:pt>
                <c:pt idx="132">
                  <c:v>133.18471785192062</c:v>
                </c:pt>
                <c:pt idx="133">
                  <c:v>130.42227536638856</c:v>
                </c:pt>
                <c:pt idx="134">
                  <c:v>128.98915975236901</c:v>
                </c:pt>
                <c:pt idx="135">
                  <c:v>128.61151441637591</c:v>
                </c:pt>
                <c:pt idx="136">
                  <c:v>128.56739771893169</c:v>
                </c:pt>
                <c:pt idx="137">
                  <c:v>125.86923402403065</c:v>
                </c:pt>
                <c:pt idx="138">
                  <c:v>127.54380287545112</c:v>
                </c:pt>
                <c:pt idx="139">
                  <c:v>128.66688944372675</c:v>
                </c:pt>
                <c:pt idx="140">
                  <c:v>130.82342694885764</c:v>
                </c:pt>
                <c:pt idx="141">
                  <c:v>132.65506527335597</c:v>
                </c:pt>
                <c:pt idx="142">
                  <c:v>132.68521736638553</c:v>
                </c:pt>
                <c:pt idx="143">
                  <c:v>133.15113796808663</c:v>
                </c:pt>
                <c:pt idx="144">
                  <c:v>133.67064811439133</c:v>
                </c:pt>
                <c:pt idx="145">
                  <c:v>135.72822348916119</c:v>
                </c:pt>
                <c:pt idx="146">
                  <c:v>133.84936966837375</c:v>
                </c:pt>
                <c:pt idx="147">
                  <c:v>132.66576688517216</c:v>
                </c:pt>
                <c:pt idx="148">
                  <c:v>134.19505812170885</c:v>
                </c:pt>
                <c:pt idx="149">
                  <c:v>135.54667733440431</c:v>
                </c:pt>
                <c:pt idx="150">
                  <c:v>138.78879769883977</c:v>
                </c:pt>
                <c:pt idx="151">
                  <c:v>139.49799559705019</c:v>
                </c:pt>
                <c:pt idx="152">
                  <c:v>140.44226792770536</c:v>
                </c:pt>
                <c:pt idx="153">
                  <c:v>140.47132790042397</c:v>
                </c:pt>
                <c:pt idx="154">
                  <c:v>139.66688569500803</c:v>
                </c:pt>
                <c:pt idx="155">
                  <c:v>140.91879380321151</c:v>
                </c:pt>
                <c:pt idx="156">
                  <c:v>141.32284116146394</c:v>
                </c:pt>
                <c:pt idx="157">
                  <c:v>141.20757483651875</c:v>
                </c:pt>
                <c:pt idx="158">
                  <c:v>142.04446863457434</c:v>
                </c:pt>
                <c:pt idx="159">
                  <c:v>141.53297556779759</c:v>
                </c:pt>
                <c:pt idx="160">
                  <c:v>139.78257882696587</c:v>
                </c:pt>
                <c:pt idx="161">
                  <c:v>136.91752989293263</c:v>
                </c:pt>
                <c:pt idx="162">
                  <c:v>138.24600435342063</c:v>
                </c:pt>
                <c:pt idx="163">
                  <c:v>136.00534238786474</c:v>
                </c:pt>
                <c:pt idx="164">
                  <c:v>137.00948466269699</c:v>
                </c:pt>
                <c:pt idx="165">
                  <c:v>137.51359898432807</c:v>
                </c:pt>
                <c:pt idx="166">
                  <c:v>138.39964732656179</c:v>
                </c:pt>
                <c:pt idx="167">
                  <c:v>138.05751138741269</c:v>
                </c:pt>
                <c:pt idx="168">
                  <c:v>137.56371668042678</c:v>
                </c:pt>
                <c:pt idx="169">
                  <c:v>137.42559680019176</c:v>
                </c:pt>
                <c:pt idx="170">
                  <c:v>138.05212215638275</c:v>
                </c:pt>
                <c:pt idx="171">
                  <c:v>139.93104852609719</c:v>
                </c:pt>
                <c:pt idx="172">
                  <c:v>139.48429708181254</c:v>
                </c:pt>
                <c:pt idx="173">
                  <c:v>140.36017948446016</c:v>
                </c:pt>
                <c:pt idx="174">
                  <c:v>139.68011996009</c:v>
                </c:pt>
                <c:pt idx="175">
                  <c:v>139.08037828295318</c:v>
                </c:pt>
                <c:pt idx="176">
                  <c:v>140.07005358226436</c:v>
                </c:pt>
                <c:pt idx="177">
                  <c:v>137.22886544000056</c:v>
                </c:pt>
                <c:pt idx="178">
                  <c:v>139.7432231624978</c:v>
                </c:pt>
                <c:pt idx="179">
                  <c:v>139.1369386301794</c:v>
                </c:pt>
                <c:pt idx="180">
                  <c:v>138.004697261221</c:v>
                </c:pt>
                <c:pt idx="181">
                  <c:v>139.04532014093837</c:v>
                </c:pt>
                <c:pt idx="182">
                  <c:v>140.39100220329854</c:v>
                </c:pt>
                <c:pt idx="183">
                  <c:v>141.39357952190136</c:v>
                </c:pt>
                <c:pt idx="184">
                  <c:v>142.64552392684791</c:v>
                </c:pt>
                <c:pt idx="185">
                  <c:v>143.63096107348028</c:v>
                </c:pt>
                <c:pt idx="186">
                  <c:v>140.41936120084188</c:v>
                </c:pt>
                <c:pt idx="187">
                  <c:v>144.34073534583342</c:v>
                </c:pt>
                <c:pt idx="188">
                  <c:v>144.84405074494225</c:v>
                </c:pt>
                <c:pt idx="189">
                  <c:v>143.96404370296753</c:v>
                </c:pt>
                <c:pt idx="190">
                  <c:v>146.19874378005457</c:v>
                </c:pt>
                <c:pt idx="191">
                  <c:v>147.45140557584753</c:v>
                </c:pt>
                <c:pt idx="192">
                  <c:v>149.74174371117405</c:v>
                </c:pt>
                <c:pt idx="193">
                  <c:v>145.88825226627912</c:v>
                </c:pt>
                <c:pt idx="194">
                  <c:v>144.68640869268469</c:v>
                </c:pt>
                <c:pt idx="195">
                  <c:v>146.31943996746173</c:v>
                </c:pt>
                <c:pt idx="196">
                  <c:v>146.83867820351014</c:v>
                </c:pt>
                <c:pt idx="197">
                  <c:v>145.60141096581376</c:v>
                </c:pt>
                <c:pt idx="198">
                  <c:v>145.83933152106954</c:v>
                </c:pt>
                <c:pt idx="199">
                  <c:v>146.77197865394515</c:v>
                </c:pt>
                <c:pt idx="200">
                  <c:v>145.9636004868068</c:v>
                </c:pt>
                <c:pt idx="201">
                  <c:v>144.0369550674578</c:v>
                </c:pt>
                <c:pt idx="202">
                  <c:v>142.77327373177778</c:v>
                </c:pt>
                <c:pt idx="203">
                  <c:v>143.83254873074736</c:v>
                </c:pt>
                <c:pt idx="204">
                  <c:v>142.57357128439855</c:v>
                </c:pt>
                <c:pt idx="205">
                  <c:v>141.917337877622</c:v>
                </c:pt>
                <c:pt idx="206">
                  <c:v>139.64262800917092</c:v>
                </c:pt>
                <c:pt idx="207">
                  <c:v>138.51480203990826</c:v>
                </c:pt>
                <c:pt idx="208">
                  <c:v>139.36150210704463</c:v>
                </c:pt>
                <c:pt idx="209">
                  <c:v>139.82957575261719</c:v>
                </c:pt>
                <c:pt idx="210">
                  <c:v>143.13744418047941</c:v>
                </c:pt>
                <c:pt idx="211">
                  <c:v>145.02659144180762</c:v>
                </c:pt>
                <c:pt idx="212">
                  <c:v>148.06116187825731</c:v>
                </c:pt>
                <c:pt idx="213">
                  <c:v>148.17289514852743</c:v>
                </c:pt>
                <c:pt idx="214">
                  <c:v>150.10259545943939</c:v>
                </c:pt>
                <c:pt idx="215">
                  <c:v>152.00632739113249</c:v>
                </c:pt>
                <c:pt idx="216">
                  <c:v>153.63739415191728</c:v>
                </c:pt>
                <c:pt idx="217">
                  <c:v>151.05492936565798</c:v>
                </c:pt>
                <c:pt idx="218">
                  <c:v>150.44827543004862</c:v>
                </c:pt>
                <c:pt idx="219">
                  <c:v>148.99862647386627</c:v>
                </c:pt>
                <c:pt idx="220">
                  <c:v>149.20157161296214</c:v>
                </c:pt>
                <c:pt idx="221">
                  <c:v>148.53922021944621</c:v>
                </c:pt>
                <c:pt idx="222">
                  <c:v>147.1344483680877</c:v>
                </c:pt>
                <c:pt idx="223">
                  <c:v>146.59584554283836</c:v>
                </c:pt>
                <c:pt idx="224">
                  <c:v>148.96825972462787</c:v>
                </c:pt>
                <c:pt idx="225">
                  <c:v>150.31918524483117</c:v>
                </c:pt>
                <c:pt idx="226">
                  <c:v>148.95502370601812</c:v>
                </c:pt>
                <c:pt idx="227">
                  <c:v>150.56897022231564</c:v>
                </c:pt>
                <c:pt idx="228">
                  <c:v>151.91463023486901</c:v>
                </c:pt>
                <c:pt idx="229">
                  <c:v>151.87964650159299</c:v>
                </c:pt>
                <c:pt idx="230">
                  <c:v>152.71540789790035</c:v>
                </c:pt>
                <c:pt idx="231">
                  <c:v>156.16532911001462</c:v>
                </c:pt>
                <c:pt idx="232">
                  <c:v>156.9909925642624</c:v>
                </c:pt>
                <c:pt idx="233">
                  <c:v>157.37578129506477</c:v>
                </c:pt>
                <c:pt idx="234">
                  <c:v>157.53079458290944</c:v>
                </c:pt>
                <c:pt idx="235">
                  <c:v>158.08728976067329</c:v>
                </c:pt>
                <c:pt idx="236">
                  <c:v>158.08997135786274</c:v>
                </c:pt>
                <c:pt idx="237">
                  <c:v>160.42233474449091</c:v>
                </c:pt>
                <c:pt idx="238">
                  <c:v>161.43386791852814</c:v>
                </c:pt>
                <c:pt idx="239">
                  <c:v>162.82787254100282</c:v>
                </c:pt>
                <c:pt idx="240">
                  <c:v>161.6245116793348</c:v>
                </c:pt>
                <c:pt idx="241">
                  <c:v>161.29278706415826</c:v>
                </c:pt>
                <c:pt idx="242">
                  <c:v>164.60665632092159</c:v>
                </c:pt>
                <c:pt idx="243">
                  <c:v>165.66422704754828</c:v>
                </c:pt>
                <c:pt idx="244">
                  <c:v>163.61678793381125</c:v>
                </c:pt>
                <c:pt idx="245">
                  <c:v>160.40140469428826</c:v>
                </c:pt>
                <c:pt idx="246">
                  <c:v>160.28871458219135</c:v>
                </c:pt>
                <c:pt idx="247">
                  <c:v>161.87094107592813</c:v>
                </c:pt>
                <c:pt idx="248">
                  <c:v>161.65885111185261</c:v>
                </c:pt>
                <c:pt idx="249">
                  <c:v>160.12779045454963</c:v>
                </c:pt>
                <c:pt idx="250">
                  <c:v>159.08300327022448</c:v>
                </c:pt>
                <c:pt idx="251">
                  <c:v>160.99660796020348</c:v>
                </c:pt>
                <c:pt idx="252">
                  <c:v>159.44928858606423</c:v>
                </c:pt>
              </c:numCache>
            </c:numRef>
          </c:yVal>
          <c:smooth val="1"/>
        </c:ser>
        <c:ser>
          <c:idx val="61"/>
          <c:order val="61"/>
          <c:tx>
            <c:strRef>
              <c:f>Sheet1!$BM$1</c:f>
              <c:strCache>
                <c:ptCount val="1"/>
                <c:pt idx="0">
                  <c:v>Stock 62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Sheet1!$BM$2:$BM$254</c:f>
              <c:numCache>
                <c:formatCode>General</c:formatCode>
                <c:ptCount val="253"/>
                <c:pt idx="0">
                  <c:v>100</c:v>
                </c:pt>
                <c:pt idx="1">
                  <c:v>100.90972811717506</c:v>
                </c:pt>
                <c:pt idx="2">
                  <c:v>100.72837038827835</c:v>
                </c:pt>
                <c:pt idx="3">
                  <c:v>102.85469388172966</c:v>
                </c:pt>
                <c:pt idx="4">
                  <c:v>104.0587068302718</c:v>
                </c:pt>
                <c:pt idx="5">
                  <c:v>104.66515612548292</c:v>
                </c:pt>
                <c:pt idx="6">
                  <c:v>104.58825988688049</c:v>
                </c:pt>
                <c:pt idx="7">
                  <c:v>102.71364940642087</c:v>
                </c:pt>
                <c:pt idx="8">
                  <c:v>102.33831953380393</c:v>
                </c:pt>
                <c:pt idx="9">
                  <c:v>101.64092576937919</c:v>
                </c:pt>
                <c:pt idx="10">
                  <c:v>100.66290521231389</c:v>
                </c:pt>
                <c:pt idx="11">
                  <c:v>101.23862817981633</c:v>
                </c:pt>
                <c:pt idx="12">
                  <c:v>99.349318236933172</c:v>
                </c:pt>
                <c:pt idx="13">
                  <c:v>99.544438795882854</c:v>
                </c:pt>
                <c:pt idx="14">
                  <c:v>99.868807506750215</c:v>
                </c:pt>
                <c:pt idx="15">
                  <c:v>99.668024698901576</c:v>
                </c:pt>
                <c:pt idx="16">
                  <c:v>102.78020757957304</c:v>
                </c:pt>
                <c:pt idx="17">
                  <c:v>102.58309128011368</c:v>
                </c:pt>
                <c:pt idx="18">
                  <c:v>103.87075998037638</c:v>
                </c:pt>
                <c:pt idx="19">
                  <c:v>107.62339735225338</c:v>
                </c:pt>
                <c:pt idx="20">
                  <c:v>107.72771744995691</c:v>
                </c:pt>
                <c:pt idx="21">
                  <c:v>107.69428889465924</c:v>
                </c:pt>
                <c:pt idx="22">
                  <c:v>106.8512607301022</c:v>
                </c:pt>
                <c:pt idx="23">
                  <c:v>107.99448652141604</c:v>
                </c:pt>
                <c:pt idx="24">
                  <c:v>109.11759436476721</c:v>
                </c:pt>
                <c:pt idx="25">
                  <c:v>108.07650239846537</c:v>
                </c:pt>
                <c:pt idx="26">
                  <c:v>110.27825946969666</c:v>
                </c:pt>
                <c:pt idx="27">
                  <c:v>109.4735066651939</c:v>
                </c:pt>
                <c:pt idx="28">
                  <c:v>108.58010926558204</c:v>
                </c:pt>
                <c:pt idx="29">
                  <c:v>107.66266775002649</c:v>
                </c:pt>
                <c:pt idx="30">
                  <c:v>107.40445962165047</c:v>
                </c:pt>
                <c:pt idx="31">
                  <c:v>108.04840873480185</c:v>
                </c:pt>
                <c:pt idx="32">
                  <c:v>110.14656643380251</c:v>
                </c:pt>
                <c:pt idx="33">
                  <c:v>111.82368352428367</c:v>
                </c:pt>
                <c:pt idx="34">
                  <c:v>110.38369803265736</c:v>
                </c:pt>
                <c:pt idx="35">
                  <c:v>109.93223967441492</c:v>
                </c:pt>
                <c:pt idx="36">
                  <c:v>109.34252614225092</c:v>
                </c:pt>
                <c:pt idx="37">
                  <c:v>110.95139853412512</c:v>
                </c:pt>
                <c:pt idx="38">
                  <c:v>110.0254483977737</c:v>
                </c:pt>
                <c:pt idx="39">
                  <c:v>110.54295900377245</c:v>
                </c:pt>
                <c:pt idx="40">
                  <c:v>109.00901693019432</c:v>
                </c:pt>
                <c:pt idx="41">
                  <c:v>109.63890842114895</c:v>
                </c:pt>
                <c:pt idx="42">
                  <c:v>108.94804003589854</c:v>
                </c:pt>
                <c:pt idx="43">
                  <c:v>110.62253779775196</c:v>
                </c:pt>
                <c:pt idx="44">
                  <c:v>111.33252505120937</c:v>
                </c:pt>
                <c:pt idx="45">
                  <c:v>114.01360807022716</c:v>
                </c:pt>
                <c:pt idx="46">
                  <c:v>111.29866164973676</c:v>
                </c:pt>
                <c:pt idx="47">
                  <c:v>108.96839256137537</c:v>
                </c:pt>
                <c:pt idx="48">
                  <c:v>110.20994260566798</c:v>
                </c:pt>
                <c:pt idx="49">
                  <c:v>111.38898984147747</c:v>
                </c:pt>
                <c:pt idx="50">
                  <c:v>115.84183097596838</c:v>
                </c:pt>
                <c:pt idx="51">
                  <c:v>117.88563262954759</c:v>
                </c:pt>
                <c:pt idx="52">
                  <c:v>119.30593706703193</c:v>
                </c:pt>
                <c:pt idx="53">
                  <c:v>120.54873948727385</c:v>
                </c:pt>
                <c:pt idx="54">
                  <c:v>116.7280999656454</c:v>
                </c:pt>
                <c:pt idx="55">
                  <c:v>115.91526592395795</c:v>
                </c:pt>
                <c:pt idx="56">
                  <c:v>115.5226081256925</c:v>
                </c:pt>
                <c:pt idx="57">
                  <c:v>117.0798467657344</c:v>
                </c:pt>
                <c:pt idx="58">
                  <c:v>116.62345226652094</c:v>
                </c:pt>
                <c:pt idx="59">
                  <c:v>116.73183670547415</c:v>
                </c:pt>
                <c:pt idx="60">
                  <c:v>115.74701933415811</c:v>
                </c:pt>
                <c:pt idx="61">
                  <c:v>118.00470803976825</c:v>
                </c:pt>
                <c:pt idx="62">
                  <c:v>117.11852420710608</c:v>
                </c:pt>
                <c:pt idx="63">
                  <c:v>118.26313328641054</c:v>
                </c:pt>
                <c:pt idx="64">
                  <c:v>120.38553610643025</c:v>
                </c:pt>
                <c:pt idx="65">
                  <c:v>118.91035017090623</c:v>
                </c:pt>
                <c:pt idx="66">
                  <c:v>119.92037505619473</c:v>
                </c:pt>
                <c:pt idx="67">
                  <c:v>122.41593076001858</c:v>
                </c:pt>
                <c:pt idx="68">
                  <c:v>126.57756446466431</c:v>
                </c:pt>
                <c:pt idx="69">
                  <c:v>126.76498363833173</c:v>
                </c:pt>
                <c:pt idx="70">
                  <c:v>126.05348061058443</c:v>
                </c:pt>
                <c:pt idx="71">
                  <c:v>127.3534775007854</c:v>
                </c:pt>
                <c:pt idx="72">
                  <c:v>126.41323931191036</c:v>
                </c:pt>
                <c:pt idx="73">
                  <c:v>124.1518296276035</c:v>
                </c:pt>
                <c:pt idx="74">
                  <c:v>123.87817327026259</c:v>
                </c:pt>
                <c:pt idx="75">
                  <c:v>122.14263652816659</c:v>
                </c:pt>
                <c:pt idx="76">
                  <c:v>121.91361371285706</c:v>
                </c:pt>
                <c:pt idx="77">
                  <c:v>123.46807315135847</c:v>
                </c:pt>
                <c:pt idx="78">
                  <c:v>127.01355041009616</c:v>
                </c:pt>
                <c:pt idx="79">
                  <c:v>127.31870021894782</c:v>
                </c:pt>
                <c:pt idx="80">
                  <c:v>126.83907119471247</c:v>
                </c:pt>
                <c:pt idx="81">
                  <c:v>126.85444989972953</c:v>
                </c:pt>
                <c:pt idx="82">
                  <c:v>124.058758556314</c:v>
                </c:pt>
                <c:pt idx="83">
                  <c:v>123.70894890607546</c:v>
                </c:pt>
                <c:pt idx="84">
                  <c:v>122.88545822214786</c:v>
                </c:pt>
                <c:pt idx="85">
                  <c:v>122.02158497303334</c:v>
                </c:pt>
                <c:pt idx="86">
                  <c:v>125.85514740754951</c:v>
                </c:pt>
                <c:pt idx="87">
                  <c:v>125.74365053685476</c:v>
                </c:pt>
                <c:pt idx="88">
                  <c:v>125.71815138411368</c:v>
                </c:pt>
                <c:pt idx="89">
                  <c:v>127.04523138062657</c:v>
                </c:pt>
                <c:pt idx="90">
                  <c:v>125.67518571203517</c:v>
                </c:pt>
                <c:pt idx="91">
                  <c:v>126.7087732172146</c:v>
                </c:pt>
                <c:pt idx="92">
                  <c:v>126.34118454026552</c:v>
                </c:pt>
                <c:pt idx="93">
                  <c:v>124.42489236679131</c:v>
                </c:pt>
                <c:pt idx="94">
                  <c:v>123.55944678204203</c:v>
                </c:pt>
                <c:pt idx="95">
                  <c:v>122.81750720073937</c:v>
                </c:pt>
                <c:pt idx="96">
                  <c:v>120.41188634481618</c:v>
                </c:pt>
                <c:pt idx="97">
                  <c:v>118.25455423505255</c:v>
                </c:pt>
                <c:pt idx="98">
                  <c:v>118.65198358366879</c:v>
                </c:pt>
                <c:pt idx="99">
                  <c:v>119.22975863693352</c:v>
                </c:pt>
                <c:pt idx="100">
                  <c:v>119.61270961757332</c:v>
                </c:pt>
                <c:pt idx="101">
                  <c:v>121.07982019905786</c:v>
                </c:pt>
                <c:pt idx="102">
                  <c:v>119.56001260924586</c:v>
                </c:pt>
                <c:pt idx="103">
                  <c:v>119.32605479735335</c:v>
                </c:pt>
                <c:pt idx="104">
                  <c:v>121.00585661637901</c:v>
                </c:pt>
                <c:pt idx="105">
                  <c:v>121.2057758835977</c:v>
                </c:pt>
                <c:pt idx="106">
                  <c:v>123.47371932177532</c:v>
                </c:pt>
                <c:pt idx="107">
                  <c:v>123.06167410593662</c:v>
                </c:pt>
                <c:pt idx="108">
                  <c:v>122.03699217318849</c:v>
                </c:pt>
                <c:pt idx="109">
                  <c:v>120.07608712589936</c:v>
                </c:pt>
                <c:pt idx="110">
                  <c:v>120.52034571458259</c:v>
                </c:pt>
                <c:pt idx="111">
                  <c:v>120.19634843607871</c:v>
                </c:pt>
                <c:pt idx="112">
                  <c:v>120.6295053661637</c:v>
                </c:pt>
                <c:pt idx="113">
                  <c:v>121.59934874736278</c:v>
                </c:pt>
                <c:pt idx="114">
                  <c:v>119.56208237094705</c:v>
                </c:pt>
                <c:pt idx="115">
                  <c:v>117.90198489728731</c:v>
                </c:pt>
                <c:pt idx="116">
                  <c:v>119.06448931633435</c:v>
                </c:pt>
                <c:pt idx="117">
                  <c:v>118.25920215759449</c:v>
                </c:pt>
                <c:pt idx="118">
                  <c:v>118.39074781494838</c:v>
                </c:pt>
                <c:pt idx="119">
                  <c:v>117.90854360334126</c:v>
                </c:pt>
                <c:pt idx="120">
                  <c:v>118.88116438790756</c:v>
                </c:pt>
                <c:pt idx="121">
                  <c:v>118.29181709211836</c:v>
                </c:pt>
                <c:pt idx="122">
                  <c:v>117.38336671196897</c:v>
                </c:pt>
                <c:pt idx="123">
                  <c:v>117.8485833131424</c:v>
                </c:pt>
                <c:pt idx="124">
                  <c:v>119.6667781444612</c:v>
                </c:pt>
                <c:pt idx="125">
                  <c:v>118.48767596041145</c:v>
                </c:pt>
                <c:pt idx="126">
                  <c:v>118.14812077600165</c:v>
                </c:pt>
                <c:pt idx="127">
                  <c:v>114.74323051762873</c:v>
                </c:pt>
                <c:pt idx="128">
                  <c:v>115.69143918663939</c:v>
                </c:pt>
                <c:pt idx="129">
                  <c:v>113.63387207104398</c:v>
                </c:pt>
                <c:pt idx="130">
                  <c:v>114.340530824472</c:v>
                </c:pt>
                <c:pt idx="131">
                  <c:v>115.82801208976903</c:v>
                </c:pt>
                <c:pt idx="132">
                  <c:v>112.83804516249279</c:v>
                </c:pt>
                <c:pt idx="133">
                  <c:v>113.60135490518968</c:v>
                </c:pt>
                <c:pt idx="134">
                  <c:v>113.81097729177917</c:v>
                </c:pt>
                <c:pt idx="135">
                  <c:v>113.54790889138124</c:v>
                </c:pt>
                <c:pt idx="136">
                  <c:v>113.06410781308044</c:v>
                </c:pt>
                <c:pt idx="137">
                  <c:v>112.67346494167728</c:v>
                </c:pt>
                <c:pt idx="138">
                  <c:v>112.51881877023014</c:v>
                </c:pt>
                <c:pt idx="139">
                  <c:v>115.24445515570264</c:v>
                </c:pt>
                <c:pt idx="140">
                  <c:v>115.96061449434448</c:v>
                </c:pt>
                <c:pt idx="141">
                  <c:v>114.66877844852786</c:v>
                </c:pt>
                <c:pt idx="142">
                  <c:v>114.7566739721189</c:v>
                </c:pt>
                <c:pt idx="143">
                  <c:v>116.63679604880942</c:v>
                </c:pt>
                <c:pt idx="144">
                  <c:v>116.35555882664944</c:v>
                </c:pt>
                <c:pt idx="145">
                  <c:v>116.06414756268607</c:v>
                </c:pt>
                <c:pt idx="146">
                  <c:v>114.35615645106836</c:v>
                </c:pt>
                <c:pt idx="147">
                  <c:v>116.043319551734</c:v>
                </c:pt>
                <c:pt idx="148">
                  <c:v>119.71221890431717</c:v>
                </c:pt>
                <c:pt idx="149">
                  <c:v>118.98217123230708</c:v>
                </c:pt>
                <c:pt idx="150">
                  <c:v>121.17240334109947</c:v>
                </c:pt>
                <c:pt idx="151">
                  <c:v>123.55466814105816</c:v>
                </c:pt>
                <c:pt idx="152">
                  <c:v>124.06626271872052</c:v>
                </c:pt>
                <c:pt idx="153">
                  <c:v>124.33455221472859</c:v>
                </c:pt>
                <c:pt idx="154">
                  <c:v>123.43969650182513</c:v>
                </c:pt>
                <c:pt idx="155">
                  <c:v>120.88725250431938</c:v>
                </c:pt>
                <c:pt idx="156">
                  <c:v>119.8891936628675</c:v>
                </c:pt>
                <c:pt idx="157">
                  <c:v>122.65348915113356</c:v>
                </c:pt>
                <c:pt idx="158">
                  <c:v>122.63354273342557</c:v>
                </c:pt>
                <c:pt idx="159">
                  <c:v>119.77631146270919</c:v>
                </c:pt>
                <c:pt idx="160">
                  <c:v>118.41036948846059</c:v>
                </c:pt>
                <c:pt idx="161">
                  <c:v>118.85779213931798</c:v>
                </c:pt>
                <c:pt idx="162">
                  <c:v>118.33697597714479</c:v>
                </c:pt>
                <c:pt idx="163">
                  <c:v>118.65076835963588</c:v>
                </c:pt>
                <c:pt idx="164">
                  <c:v>119.12127768931326</c:v>
                </c:pt>
                <c:pt idx="165">
                  <c:v>119.80910721122521</c:v>
                </c:pt>
                <c:pt idx="166">
                  <c:v>122.09457290635478</c:v>
                </c:pt>
                <c:pt idx="167">
                  <c:v>122.94474575337154</c:v>
                </c:pt>
                <c:pt idx="168">
                  <c:v>121.90693514606576</c:v>
                </c:pt>
                <c:pt idx="169">
                  <c:v>120.27696752088956</c:v>
                </c:pt>
                <c:pt idx="170">
                  <c:v>120.30846398817184</c:v>
                </c:pt>
                <c:pt idx="171">
                  <c:v>118.70375905146402</c:v>
                </c:pt>
                <c:pt idx="172">
                  <c:v>119.49359089159837</c:v>
                </c:pt>
                <c:pt idx="173">
                  <c:v>120.65925508561605</c:v>
                </c:pt>
                <c:pt idx="174">
                  <c:v>122.37453990037449</c:v>
                </c:pt>
                <c:pt idx="175">
                  <c:v>123.03958593283669</c:v>
                </c:pt>
                <c:pt idx="176">
                  <c:v>122.45895995182499</c:v>
                </c:pt>
                <c:pt idx="177">
                  <c:v>120.38606124568557</c:v>
                </c:pt>
                <c:pt idx="178">
                  <c:v>123.36926487080261</c:v>
                </c:pt>
                <c:pt idx="179">
                  <c:v>123.82059318233169</c:v>
                </c:pt>
                <c:pt idx="180">
                  <c:v>123.7841118067283</c:v>
                </c:pt>
                <c:pt idx="181">
                  <c:v>123.74138813423426</c:v>
                </c:pt>
                <c:pt idx="182">
                  <c:v>123.10653545047423</c:v>
                </c:pt>
                <c:pt idx="183">
                  <c:v>121.43556928710663</c:v>
                </c:pt>
                <c:pt idx="184">
                  <c:v>118.53895090689103</c:v>
                </c:pt>
                <c:pt idx="185">
                  <c:v>116.96513946706665</c:v>
                </c:pt>
                <c:pt idx="186">
                  <c:v>116.50472139659188</c:v>
                </c:pt>
                <c:pt idx="187">
                  <c:v>115.61358996121812</c:v>
                </c:pt>
                <c:pt idx="188">
                  <c:v>116.30875161836541</c:v>
                </c:pt>
                <c:pt idx="189">
                  <c:v>116.18393900205969</c:v>
                </c:pt>
                <c:pt idx="190">
                  <c:v>115.65721535603248</c:v>
                </c:pt>
                <c:pt idx="191">
                  <c:v>115.443631964874</c:v>
                </c:pt>
                <c:pt idx="192">
                  <c:v>115.92632131450212</c:v>
                </c:pt>
                <c:pt idx="193">
                  <c:v>114.7657800828397</c:v>
                </c:pt>
                <c:pt idx="194">
                  <c:v>115.17635815322342</c:v>
                </c:pt>
                <c:pt idx="195">
                  <c:v>115.45865324926399</c:v>
                </c:pt>
                <c:pt idx="196">
                  <c:v>115.87486371908177</c:v>
                </c:pt>
                <c:pt idx="197">
                  <c:v>116.31483971335435</c:v>
                </c:pt>
                <c:pt idx="198">
                  <c:v>117.60651760970538</c:v>
                </c:pt>
                <c:pt idx="199">
                  <c:v>118.6433174044341</c:v>
                </c:pt>
                <c:pt idx="200">
                  <c:v>117.92983397413728</c:v>
                </c:pt>
                <c:pt idx="201">
                  <c:v>116.38505502090271</c:v>
                </c:pt>
                <c:pt idx="202">
                  <c:v>118.18468563822837</c:v>
                </c:pt>
                <c:pt idx="203">
                  <c:v>116.2245429828249</c:v>
                </c:pt>
                <c:pt idx="204">
                  <c:v>117.50850421975268</c:v>
                </c:pt>
                <c:pt idx="205">
                  <c:v>118.40543640186185</c:v>
                </c:pt>
                <c:pt idx="206">
                  <c:v>116.22804301968607</c:v>
                </c:pt>
                <c:pt idx="207">
                  <c:v>116.53903211289348</c:v>
                </c:pt>
                <c:pt idx="208">
                  <c:v>118.02040849829815</c:v>
                </c:pt>
                <c:pt idx="209">
                  <c:v>119.08850230138377</c:v>
                </c:pt>
                <c:pt idx="210">
                  <c:v>120.81567997214995</c:v>
                </c:pt>
                <c:pt idx="211">
                  <c:v>123.16094535228463</c:v>
                </c:pt>
                <c:pt idx="212">
                  <c:v>123.36186084472673</c:v>
                </c:pt>
                <c:pt idx="213">
                  <c:v>120.83190138053713</c:v>
                </c:pt>
                <c:pt idx="214">
                  <c:v>120.46449111585711</c:v>
                </c:pt>
                <c:pt idx="215">
                  <c:v>122.35742543436702</c:v>
                </c:pt>
                <c:pt idx="216">
                  <c:v>122.57365480204433</c:v>
                </c:pt>
                <c:pt idx="217">
                  <c:v>122.47379713071057</c:v>
                </c:pt>
                <c:pt idx="218">
                  <c:v>122.77741256551693</c:v>
                </c:pt>
                <c:pt idx="219">
                  <c:v>126.68856732085156</c:v>
                </c:pt>
                <c:pt idx="220">
                  <c:v>126.2959301165576</c:v>
                </c:pt>
                <c:pt idx="221">
                  <c:v>129.39114354847612</c:v>
                </c:pt>
                <c:pt idx="222">
                  <c:v>130.16304267607148</c:v>
                </c:pt>
                <c:pt idx="223">
                  <c:v>126.93163843165193</c:v>
                </c:pt>
                <c:pt idx="224">
                  <c:v>126.13822573773218</c:v>
                </c:pt>
                <c:pt idx="225">
                  <c:v>123.62534414139608</c:v>
                </c:pt>
                <c:pt idx="226">
                  <c:v>122.36854624055121</c:v>
                </c:pt>
                <c:pt idx="227">
                  <c:v>123.77243355034777</c:v>
                </c:pt>
                <c:pt idx="228">
                  <c:v>123.88217648405804</c:v>
                </c:pt>
                <c:pt idx="229">
                  <c:v>123.82370319947266</c:v>
                </c:pt>
                <c:pt idx="230">
                  <c:v>123.8527037280782</c:v>
                </c:pt>
                <c:pt idx="231">
                  <c:v>127.6883875266315</c:v>
                </c:pt>
                <c:pt idx="232">
                  <c:v>127.18217738178384</c:v>
                </c:pt>
                <c:pt idx="233">
                  <c:v>126.75714374934047</c:v>
                </c:pt>
                <c:pt idx="234">
                  <c:v>123.46926879220001</c:v>
                </c:pt>
                <c:pt idx="235">
                  <c:v>126.62884524296625</c:v>
                </c:pt>
                <c:pt idx="236">
                  <c:v>126.45257298239778</c:v>
                </c:pt>
                <c:pt idx="237">
                  <c:v>128.70963712741283</c:v>
                </c:pt>
                <c:pt idx="238">
                  <c:v>126.4935654957103</c:v>
                </c:pt>
                <c:pt idx="239">
                  <c:v>126.80469863300978</c:v>
                </c:pt>
                <c:pt idx="240">
                  <c:v>125.41484668100989</c:v>
                </c:pt>
                <c:pt idx="241">
                  <c:v>124.74109704082005</c:v>
                </c:pt>
                <c:pt idx="242">
                  <c:v>124.30715957687647</c:v>
                </c:pt>
                <c:pt idx="243">
                  <c:v>123.79413170870943</c:v>
                </c:pt>
                <c:pt idx="244">
                  <c:v>127.38830602531004</c:v>
                </c:pt>
                <c:pt idx="245">
                  <c:v>128.11029521241517</c:v>
                </c:pt>
                <c:pt idx="246">
                  <c:v>129.26500466957722</c:v>
                </c:pt>
                <c:pt idx="247">
                  <c:v>127.31842719029925</c:v>
                </c:pt>
                <c:pt idx="248">
                  <c:v>127.83606229345322</c:v>
                </c:pt>
                <c:pt idx="249">
                  <c:v>126.77626986736811</c:v>
                </c:pt>
                <c:pt idx="250">
                  <c:v>129.32322387537155</c:v>
                </c:pt>
                <c:pt idx="251">
                  <c:v>127.74332073889347</c:v>
                </c:pt>
                <c:pt idx="252">
                  <c:v>130.44761482640891</c:v>
                </c:pt>
              </c:numCache>
            </c:numRef>
          </c:yVal>
          <c:smooth val="1"/>
        </c:ser>
        <c:ser>
          <c:idx val="62"/>
          <c:order val="62"/>
          <c:tx>
            <c:strRef>
              <c:f>Sheet1!$BN$1</c:f>
              <c:strCache>
                <c:ptCount val="1"/>
                <c:pt idx="0">
                  <c:v>Stock 63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Sheet1!$BN$2:$BN$254</c:f>
              <c:numCache>
                <c:formatCode>General</c:formatCode>
                <c:ptCount val="253"/>
                <c:pt idx="0">
                  <c:v>100</c:v>
                </c:pt>
                <c:pt idx="1">
                  <c:v>99.786941086754922</c:v>
                </c:pt>
                <c:pt idx="2">
                  <c:v>100.03926893705732</c:v>
                </c:pt>
                <c:pt idx="3">
                  <c:v>99.371905972972954</c:v>
                </c:pt>
                <c:pt idx="4">
                  <c:v>101.42369007192423</c:v>
                </c:pt>
                <c:pt idx="5">
                  <c:v>102.20648910505467</c:v>
                </c:pt>
                <c:pt idx="6">
                  <c:v>101.91452040042125</c:v>
                </c:pt>
                <c:pt idx="7">
                  <c:v>100.76108650512255</c:v>
                </c:pt>
                <c:pt idx="8">
                  <c:v>101.36480120775798</c:v>
                </c:pt>
                <c:pt idx="9">
                  <c:v>102.66663376741968</c:v>
                </c:pt>
                <c:pt idx="10">
                  <c:v>103.90744481034174</c:v>
                </c:pt>
                <c:pt idx="11">
                  <c:v>103.04673106480988</c:v>
                </c:pt>
                <c:pt idx="12">
                  <c:v>102.32453060656913</c:v>
                </c:pt>
                <c:pt idx="13">
                  <c:v>102.22962596407224</c:v>
                </c:pt>
                <c:pt idx="14">
                  <c:v>103.6201051930651</c:v>
                </c:pt>
                <c:pt idx="15">
                  <c:v>104.50860512728792</c:v>
                </c:pt>
                <c:pt idx="16">
                  <c:v>103.63659329807388</c:v>
                </c:pt>
                <c:pt idx="17">
                  <c:v>103.00633518706613</c:v>
                </c:pt>
                <c:pt idx="18">
                  <c:v>101.8687500680761</c:v>
                </c:pt>
                <c:pt idx="19">
                  <c:v>102.58097064645402</c:v>
                </c:pt>
                <c:pt idx="20">
                  <c:v>105.56243166993634</c:v>
                </c:pt>
                <c:pt idx="21">
                  <c:v>104.06884663336375</c:v>
                </c:pt>
                <c:pt idx="22">
                  <c:v>105.90683133392352</c:v>
                </c:pt>
                <c:pt idx="23">
                  <c:v>105.45710448141357</c:v>
                </c:pt>
                <c:pt idx="24">
                  <c:v>105.48553566836233</c:v>
                </c:pt>
                <c:pt idx="25">
                  <c:v>106.81410290395459</c:v>
                </c:pt>
                <c:pt idx="26">
                  <c:v>107.38203964579716</c:v>
                </c:pt>
                <c:pt idx="27">
                  <c:v>107.79486962692717</c:v>
                </c:pt>
                <c:pt idx="28">
                  <c:v>106.32779805878336</c:v>
                </c:pt>
                <c:pt idx="29">
                  <c:v>106.87478725533649</c:v>
                </c:pt>
                <c:pt idx="30">
                  <c:v>106.73352687428083</c:v>
                </c:pt>
                <c:pt idx="31">
                  <c:v>107.04489938666029</c:v>
                </c:pt>
                <c:pt idx="32">
                  <c:v>107.44401934078738</c:v>
                </c:pt>
                <c:pt idx="33">
                  <c:v>108.21342146724</c:v>
                </c:pt>
                <c:pt idx="34">
                  <c:v>110.07628051473397</c:v>
                </c:pt>
                <c:pt idx="35">
                  <c:v>110.89207485734225</c:v>
                </c:pt>
                <c:pt idx="36">
                  <c:v>110.46696854296009</c:v>
                </c:pt>
                <c:pt idx="37">
                  <c:v>112.3062604002418</c:v>
                </c:pt>
                <c:pt idx="38">
                  <c:v>110.49821628629439</c:v>
                </c:pt>
                <c:pt idx="39">
                  <c:v>113.25415000834357</c:v>
                </c:pt>
                <c:pt idx="40">
                  <c:v>112.04369159694861</c:v>
                </c:pt>
                <c:pt idx="41">
                  <c:v>110.59743169884375</c:v>
                </c:pt>
                <c:pt idx="42">
                  <c:v>110.74026310486393</c:v>
                </c:pt>
                <c:pt idx="43">
                  <c:v>111.20698242499125</c:v>
                </c:pt>
                <c:pt idx="44">
                  <c:v>115.37576909586262</c:v>
                </c:pt>
                <c:pt idx="45">
                  <c:v>114.806965983309</c:v>
                </c:pt>
                <c:pt idx="46">
                  <c:v>115.81382164940518</c:v>
                </c:pt>
                <c:pt idx="47">
                  <c:v>117.34933749153949</c:v>
                </c:pt>
                <c:pt idx="48">
                  <c:v>113.95704338519745</c:v>
                </c:pt>
                <c:pt idx="49">
                  <c:v>114.29161758288323</c:v>
                </c:pt>
                <c:pt idx="50">
                  <c:v>113.14539768675789</c:v>
                </c:pt>
                <c:pt idx="51">
                  <c:v>112.26934359504212</c:v>
                </c:pt>
                <c:pt idx="52">
                  <c:v>110.21715595344415</c:v>
                </c:pt>
                <c:pt idx="53">
                  <c:v>107.07460803369256</c:v>
                </c:pt>
                <c:pt idx="54">
                  <c:v>106.31701685481293</c:v>
                </c:pt>
                <c:pt idx="55">
                  <c:v>104.32490697588187</c:v>
                </c:pt>
                <c:pt idx="56">
                  <c:v>104.37707224156856</c:v>
                </c:pt>
                <c:pt idx="57">
                  <c:v>102.04004790075248</c:v>
                </c:pt>
                <c:pt idx="58">
                  <c:v>102.85930414883505</c:v>
                </c:pt>
                <c:pt idx="59">
                  <c:v>98.995255963228104</c:v>
                </c:pt>
                <c:pt idx="60">
                  <c:v>97.410128111786307</c:v>
                </c:pt>
                <c:pt idx="61">
                  <c:v>97.386965813968999</c:v>
                </c:pt>
                <c:pt idx="62">
                  <c:v>96.939921695554645</c:v>
                </c:pt>
                <c:pt idx="63">
                  <c:v>97.165413787668598</c:v>
                </c:pt>
                <c:pt idx="64">
                  <c:v>96.250782753824566</c:v>
                </c:pt>
                <c:pt idx="65">
                  <c:v>94.209458842424922</c:v>
                </c:pt>
                <c:pt idx="66">
                  <c:v>95.046442571448935</c:v>
                </c:pt>
                <c:pt idx="67">
                  <c:v>93.667955617207056</c:v>
                </c:pt>
                <c:pt idx="68">
                  <c:v>93.938884842534904</c:v>
                </c:pt>
                <c:pt idx="69">
                  <c:v>92.360675411856775</c:v>
                </c:pt>
                <c:pt idx="70">
                  <c:v>93.178358562642956</c:v>
                </c:pt>
                <c:pt idx="71">
                  <c:v>92.274933122132111</c:v>
                </c:pt>
                <c:pt idx="72">
                  <c:v>93.047476432679915</c:v>
                </c:pt>
                <c:pt idx="73">
                  <c:v>93.018769868476952</c:v>
                </c:pt>
                <c:pt idx="74">
                  <c:v>92.122759929244026</c:v>
                </c:pt>
                <c:pt idx="75">
                  <c:v>92.629270136788875</c:v>
                </c:pt>
                <c:pt idx="76">
                  <c:v>92.351794885063171</c:v>
                </c:pt>
                <c:pt idx="77">
                  <c:v>92.559675476159725</c:v>
                </c:pt>
                <c:pt idx="78">
                  <c:v>91.623913177228843</c:v>
                </c:pt>
                <c:pt idx="79">
                  <c:v>90.933607881348777</c:v>
                </c:pt>
                <c:pt idx="80">
                  <c:v>91.41550738607873</c:v>
                </c:pt>
                <c:pt idx="81">
                  <c:v>93.566243682440842</c:v>
                </c:pt>
                <c:pt idx="82">
                  <c:v>93.868941312844868</c:v>
                </c:pt>
                <c:pt idx="83">
                  <c:v>94.461897552339138</c:v>
                </c:pt>
                <c:pt idx="84">
                  <c:v>95.269935513249592</c:v>
                </c:pt>
                <c:pt idx="85">
                  <c:v>95.049102994487583</c:v>
                </c:pt>
                <c:pt idx="86">
                  <c:v>94.258727410137823</c:v>
                </c:pt>
                <c:pt idx="87">
                  <c:v>94.048404178062341</c:v>
                </c:pt>
                <c:pt idx="88">
                  <c:v>93.681543914247086</c:v>
                </c:pt>
                <c:pt idx="89">
                  <c:v>94.184578217262057</c:v>
                </c:pt>
                <c:pt idx="90">
                  <c:v>93.840875190051733</c:v>
                </c:pt>
                <c:pt idx="91">
                  <c:v>92.188850139072812</c:v>
                </c:pt>
                <c:pt idx="92">
                  <c:v>91.981315888430402</c:v>
                </c:pt>
                <c:pt idx="93">
                  <c:v>90.212339869208293</c:v>
                </c:pt>
                <c:pt idx="94">
                  <c:v>90.247483073712672</c:v>
                </c:pt>
                <c:pt idx="95">
                  <c:v>90.958080634233013</c:v>
                </c:pt>
                <c:pt idx="96">
                  <c:v>90.767505922752406</c:v>
                </c:pt>
                <c:pt idx="97">
                  <c:v>90.477425890106858</c:v>
                </c:pt>
                <c:pt idx="98">
                  <c:v>91.931148740406954</c:v>
                </c:pt>
                <c:pt idx="99">
                  <c:v>91.206076239762183</c:v>
                </c:pt>
                <c:pt idx="100">
                  <c:v>92.420707722053322</c:v>
                </c:pt>
                <c:pt idx="101">
                  <c:v>92.143797647795409</c:v>
                </c:pt>
                <c:pt idx="102">
                  <c:v>91.937819813086605</c:v>
                </c:pt>
                <c:pt idx="103">
                  <c:v>90.939608235192196</c:v>
                </c:pt>
                <c:pt idx="104">
                  <c:v>91.148958973482223</c:v>
                </c:pt>
                <c:pt idx="105">
                  <c:v>92.6314227856125</c:v>
                </c:pt>
                <c:pt idx="106">
                  <c:v>91.980610915862826</c:v>
                </c:pt>
                <c:pt idx="107">
                  <c:v>92.448123830634756</c:v>
                </c:pt>
                <c:pt idx="108">
                  <c:v>93.035714546500159</c:v>
                </c:pt>
                <c:pt idx="109">
                  <c:v>92.575673234612836</c:v>
                </c:pt>
                <c:pt idx="110">
                  <c:v>91.878082558147469</c:v>
                </c:pt>
                <c:pt idx="111">
                  <c:v>89.929580630807266</c:v>
                </c:pt>
                <c:pt idx="112">
                  <c:v>88.407657014321771</c:v>
                </c:pt>
                <c:pt idx="113">
                  <c:v>88.654731446427022</c:v>
                </c:pt>
                <c:pt idx="114">
                  <c:v>86.93865182021203</c:v>
                </c:pt>
                <c:pt idx="115">
                  <c:v>87.210873739641372</c:v>
                </c:pt>
                <c:pt idx="116">
                  <c:v>88.962511797565455</c:v>
                </c:pt>
                <c:pt idx="117">
                  <c:v>86.911375737808811</c:v>
                </c:pt>
                <c:pt idx="118">
                  <c:v>87.123729661031462</c:v>
                </c:pt>
                <c:pt idx="119">
                  <c:v>87.908167273067718</c:v>
                </c:pt>
                <c:pt idx="120">
                  <c:v>89.92314030981872</c:v>
                </c:pt>
                <c:pt idx="121">
                  <c:v>88.862184281745741</c:v>
                </c:pt>
                <c:pt idx="122">
                  <c:v>88.91153452705332</c:v>
                </c:pt>
                <c:pt idx="123">
                  <c:v>88.285544478857275</c:v>
                </c:pt>
                <c:pt idx="124">
                  <c:v>88.743099023401527</c:v>
                </c:pt>
                <c:pt idx="125">
                  <c:v>87.902882641156253</c:v>
                </c:pt>
                <c:pt idx="126">
                  <c:v>89.125335875013235</c:v>
                </c:pt>
                <c:pt idx="127">
                  <c:v>88.691675639702737</c:v>
                </c:pt>
                <c:pt idx="128">
                  <c:v>87.747410318789449</c:v>
                </c:pt>
                <c:pt idx="129">
                  <c:v>87.003189208517909</c:v>
                </c:pt>
                <c:pt idx="130">
                  <c:v>84.889123589715453</c:v>
                </c:pt>
                <c:pt idx="131">
                  <c:v>85.56415370000768</c:v>
                </c:pt>
                <c:pt idx="132">
                  <c:v>86.893162196517011</c:v>
                </c:pt>
                <c:pt idx="133">
                  <c:v>86.699242932928428</c:v>
                </c:pt>
                <c:pt idx="134">
                  <c:v>86.051811638910252</c:v>
                </c:pt>
                <c:pt idx="135">
                  <c:v>87.071420593488583</c:v>
                </c:pt>
                <c:pt idx="136">
                  <c:v>87.335568400434113</c:v>
                </c:pt>
                <c:pt idx="137">
                  <c:v>86.920788701691578</c:v>
                </c:pt>
                <c:pt idx="138">
                  <c:v>87.442257760726676</c:v>
                </c:pt>
                <c:pt idx="139">
                  <c:v>86.282483357865175</c:v>
                </c:pt>
                <c:pt idx="140">
                  <c:v>87.982566171715689</c:v>
                </c:pt>
                <c:pt idx="141">
                  <c:v>88.087666404017384</c:v>
                </c:pt>
                <c:pt idx="142">
                  <c:v>88.607895384068129</c:v>
                </c:pt>
                <c:pt idx="143">
                  <c:v>89.937066026032966</c:v>
                </c:pt>
                <c:pt idx="144">
                  <c:v>90.764701177523463</c:v>
                </c:pt>
                <c:pt idx="145">
                  <c:v>91.734965485919432</c:v>
                </c:pt>
                <c:pt idx="146">
                  <c:v>94.101061215313507</c:v>
                </c:pt>
                <c:pt idx="147">
                  <c:v>94.266977762756326</c:v>
                </c:pt>
                <c:pt idx="148">
                  <c:v>94.476488655412012</c:v>
                </c:pt>
                <c:pt idx="149">
                  <c:v>94.890357151751957</c:v>
                </c:pt>
                <c:pt idx="150">
                  <c:v>94.119434567066776</c:v>
                </c:pt>
                <c:pt idx="151">
                  <c:v>94.987774330265822</c:v>
                </c:pt>
                <c:pt idx="152">
                  <c:v>92.873227969058846</c:v>
                </c:pt>
                <c:pt idx="153">
                  <c:v>94.440570441842709</c:v>
                </c:pt>
                <c:pt idx="154">
                  <c:v>95.686757697936031</c:v>
                </c:pt>
                <c:pt idx="155">
                  <c:v>97.614822364686916</c:v>
                </c:pt>
                <c:pt idx="156">
                  <c:v>99.285598192858828</c:v>
                </c:pt>
                <c:pt idx="157">
                  <c:v>97.791521590837988</c:v>
                </c:pt>
                <c:pt idx="158">
                  <c:v>96.470271689803852</c:v>
                </c:pt>
                <c:pt idx="159">
                  <c:v>96.188121022780351</c:v>
                </c:pt>
                <c:pt idx="160">
                  <c:v>96.598952817948046</c:v>
                </c:pt>
                <c:pt idx="161">
                  <c:v>94.529527521021208</c:v>
                </c:pt>
                <c:pt idx="162">
                  <c:v>93.751794725518948</c:v>
                </c:pt>
                <c:pt idx="163">
                  <c:v>94.863634353998378</c:v>
                </c:pt>
                <c:pt idx="164">
                  <c:v>95.554513336464865</c:v>
                </c:pt>
                <c:pt idx="165">
                  <c:v>93.252153553712049</c:v>
                </c:pt>
                <c:pt idx="166">
                  <c:v>92.101621372170612</c:v>
                </c:pt>
                <c:pt idx="167">
                  <c:v>91.610476679478765</c:v>
                </c:pt>
                <c:pt idx="168">
                  <c:v>89.34300284002849</c:v>
                </c:pt>
                <c:pt idx="169">
                  <c:v>88.919363205070255</c:v>
                </c:pt>
                <c:pt idx="170">
                  <c:v>88.775385241547525</c:v>
                </c:pt>
                <c:pt idx="171">
                  <c:v>88.61162061614435</c:v>
                </c:pt>
                <c:pt idx="172">
                  <c:v>89.957427398956185</c:v>
                </c:pt>
                <c:pt idx="173">
                  <c:v>88.118098893055873</c:v>
                </c:pt>
                <c:pt idx="174">
                  <c:v>88.627398509072535</c:v>
                </c:pt>
                <c:pt idx="175">
                  <c:v>88.232406763150706</c:v>
                </c:pt>
                <c:pt idx="176">
                  <c:v>88.186935869770366</c:v>
                </c:pt>
                <c:pt idx="177">
                  <c:v>89.101615318648484</c:v>
                </c:pt>
                <c:pt idx="178">
                  <c:v>89.538495542347604</c:v>
                </c:pt>
                <c:pt idx="179">
                  <c:v>90.003720237329588</c:v>
                </c:pt>
                <c:pt idx="180">
                  <c:v>90.603926696226551</c:v>
                </c:pt>
                <c:pt idx="181">
                  <c:v>88.629922000109602</c:v>
                </c:pt>
                <c:pt idx="182">
                  <c:v>88.090676734657563</c:v>
                </c:pt>
                <c:pt idx="183">
                  <c:v>87.513632244095291</c:v>
                </c:pt>
                <c:pt idx="184">
                  <c:v>85.856565612070597</c:v>
                </c:pt>
                <c:pt idx="185">
                  <c:v>84.521378692931862</c:v>
                </c:pt>
                <c:pt idx="186">
                  <c:v>85.684958930374961</c:v>
                </c:pt>
                <c:pt idx="187">
                  <c:v>85.174884225010658</c:v>
                </c:pt>
                <c:pt idx="188">
                  <c:v>87.326067196610637</c:v>
                </c:pt>
                <c:pt idx="189">
                  <c:v>87.55096724079803</c:v>
                </c:pt>
                <c:pt idx="190">
                  <c:v>88.054894840168458</c:v>
                </c:pt>
                <c:pt idx="191">
                  <c:v>87.506860939186993</c:v>
                </c:pt>
                <c:pt idx="192">
                  <c:v>88.290411513859112</c:v>
                </c:pt>
                <c:pt idx="193">
                  <c:v>88.142482551360473</c:v>
                </c:pt>
                <c:pt idx="194">
                  <c:v>86.91399046354897</c:v>
                </c:pt>
                <c:pt idx="195">
                  <c:v>87.690454014616009</c:v>
                </c:pt>
                <c:pt idx="196">
                  <c:v>87.35132685616334</c:v>
                </c:pt>
                <c:pt idx="197">
                  <c:v>87.242603371398033</c:v>
                </c:pt>
                <c:pt idx="198">
                  <c:v>85.667917617205461</c:v>
                </c:pt>
                <c:pt idx="199">
                  <c:v>85.669922576569604</c:v>
                </c:pt>
                <c:pt idx="200">
                  <c:v>86.754533809978739</c:v>
                </c:pt>
                <c:pt idx="201">
                  <c:v>85.999577261085065</c:v>
                </c:pt>
                <c:pt idx="202">
                  <c:v>87.189238510344268</c:v>
                </c:pt>
                <c:pt idx="203">
                  <c:v>86.675598955357941</c:v>
                </c:pt>
                <c:pt idx="204">
                  <c:v>85.907573442620844</c:v>
                </c:pt>
                <c:pt idx="205">
                  <c:v>85.606753156681592</c:v>
                </c:pt>
                <c:pt idx="206">
                  <c:v>84.058325232454337</c:v>
                </c:pt>
                <c:pt idx="207">
                  <c:v>84.942048826213281</c:v>
                </c:pt>
                <c:pt idx="208">
                  <c:v>84.931720524166096</c:v>
                </c:pt>
                <c:pt idx="209">
                  <c:v>83.695745200171061</c:v>
                </c:pt>
                <c:pt idx="210">
                  <c:v>84.706485635429658</c:v>
                </c:pt>
                <c:pt idx="211">
                  <c:v>84.416852553244041</c:v>
                </c:pt>
                <c:pt idx="212">
                  <c:v>85.444702077571179</c:v>
                </c:pt>
                <c:pt idx="213">
                  <c:v>85.412704722412741</c:v>
                </c:pt>
                <c:pt idx="214">
                  <c:v>82.940011010246891</c:v>
                </c:pt>
                <c:pt idx="215">
                  <c:v>81.484468927051196</c:v>
                </c:pt>
                <c:pt idx="216">
                  <c:v>81.341124985570431</c:v>
                </c:pt>
                <c:pt idx="217">
                  <c:v>81.616264107804511</c:v>
                </c:pt>
                <c:pt idx="218">
                  <c:v>79.235038284022863</c:v>
                </c:pt>
                <c:pt idx="219">
                  <c:v>77.953048146873428</c:v>
                </c:pt>
                <c:pt idx="220">
                  <c:v>77.389502577786843</c:v>
                </c:pt>
                <c:pt idx="221">
                  <c:v>78.658450812462505</c:v>
                </c:pt>
                <c:pt idx="222">
                  <c:v>79.477572987007463</c:v>
                </c:pt>
                <c:pt idx="223">
                  <c:v>77.311808970558275</c:v>
                </c:pt>
                <c:pt idx="224">
                  <c:v>77.564670695329241</c:v>
                </c:pt>
                <c:pt idx="225">
                  <c:v>76.554050733394433</c:v>
                </c:pt>
                <c:pt idx="226">
                  <c:v>76.782634222284571</c:v>
                </c:pt>
                <c:pt idx="227">
                  <c:v>76.183131008500453</c:v>
                </c:pt>
                <c:pt idx="228">
                  <c:v>76.89379128638987</c:v>
                </c:pt>
                <c:pt idx="229">
                  <c:v>77.13250097216148</c:v>
                </c:pt>
                <c:pt idx="230">
                  <c:v>77.53561336660556</c:v>
                </c:pt>
                <c:pt idx="231">
                  <c:v>78.158101492824741</c:v>
                </c:pt>
                <c:pt idx="232">
                  <c:v>79.734439941338351</c:v>
                </c:pt>
                <c:pt idx="233">
                  <c:v>79.482858850276486</c:v>
                </c:pt>
                <c:pt idx="234">
                  <c:v>78.515859280186461</c:v>
                </c:pt>
                <c:pt idx="235">
                  <c:v>78.261652464215842</c:v>
                </c:pt>
                <c:pt idx="236">
                  <c:v>78.002194335109976</c:v>
                </c:pt>
                <c:pt idx="237">
                  <c:v>77.496543433853631</c:v>
                </c:pt>
                <c:pt idx="238">
                  <c:v>78.586563471425492</c:v>
                </c:pt>
                <c:pt idx="239">
                  <c:v>78.678734163797827</c:v>
                </c:pt>
                <c:pt idx="240">
                  <c:v>77.289449191183223</c:v>
                </c:pt>
                <c:pt idx="241">
                  <c:v>77.513659686856258</c:v>
                </c:pt>
                <c:pt idx="242">
                  <c:v>78.846998260588549</c:v>
                </c:pt>
                <c:pt idx="243">
                  <c:v>77.265371874375418</c:v>
                </c:pt>
                <c:pt idx="244">
                  <c:v>76.481787324353832</c:v>
                </c:pt>
                <c:pt idx="245">
                  <c:v>75.918778448398271</c:v>
                </c:pt>
                <c:pt idx="246">
                  <c:v>75.274909161718909</c:v>
                </c:pt>
                <c:pt idx="247">
                  <c:v>75.814681341501853</c:v>
                </c:pt>
                <c:pt idx="248">
                  <c:v>77.109989245412493</c:v>
                </c:pt>
                <c:pt idx="249">
                  <c:v>77.172995406502451</c:v>
                </c:pt>
                <c:pt idx="250">
                  <c:v>76.996232924782504</c:v>
                </c:pt>
                <c:pt idx="251">
                  <c:v>78.629485728641086</c:v>
                </c:pt>
                <c:pt idx="252">
                  <c:v>78.92827257961379</c:v>
                </c:pt>
              </c:numCache>
            </c:numRef>
          </c:yVal>
          <c:smooth val="1"/>
        </c:ser>
        <c:ser>
          <c:idx val="63"/>
          <c:order val="63"/>
          <c:tx>
            <c:strRef>
              <c:f>Sheet1!$BO$1</c:f>
              <c:strCache>
                <c:ptCount val="1"/>
                <c:pt idx="0">
                  <c:v>Stock 64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Sheet1!$BO$2:$BO$254</c:f>
              <c:numCache>
                <c:formatCode>General</c:formatCode>
                <c:ptCount val="253"/>
                <c:pt idx="0">
                  <c:v>100</c:v>
                </c:pt>
                <c:pt idx="1">
                  <c:v>99.594081359923109</c:v>
                </c:pt>
                <c:pt idx="2">
                  <c:v>98.719263338105051</c:v>
                </c:pt>
                <c:pt idx="3">
                  <c:v>98.500239589279204</c:v>
                </c:pt>
                <c:pt idx="4">
                  <c:v>98.329895061554794</c:v>
                </c:pt>
                <c:pt idx="5">
                  <c:v>97.663138177428579</c:v>
                </c:pt>
                <c:pt idx="6">
                  <c:v>99.399398669058613</c:v>
                </c:pt>
                <c:pt idx="7">
                  <c:v>98.778816539021065</c:v>
                </c:pt>
                <c:pt idx="8">
                  <c:v>98.357502635222218</c:v>
                </c:pt>
                <c:pt idx="9">
                  <c:v>98.239601560168566</c:v>
                </c:pt>
                <c:pt idx="10">
                  <c:v>97.669490875779474</c:v>
                </c:pt>
                <c:pt idx="11">
                  <c:v>100.92834501376467</c:v>
                </c:pt>
                <c:pt idx="12">
                  <c:v>101.95851937771477</c:v>
                </c:pt>
                <c:pt idx="13">
                  <c:v>101.40028004947575</c:v>
                </c:pt>
                <c:pt idx="14">
                  <c:v>100.12854119395728</c:v>
                </c:pt>
                <c:pt idx="15">
                  <c:v>100.24268610723128</c:v>
                </c:pt>
                <c:pt idx="16">
                  <c:v>100.57681063581722</c:v>
                </c:pt>
                <c:pt idx="17">
                  <c:v>101.04340127506285</c:v>
                </c:pt>
                <c:pt idx="18">
                  <c:v>102.62280151177711</c:v>
                </c:pt>
                <c:pt idx="19">
                  <c:v>103.82045975988632</c:v>
                </c:pt>
                <c:pt idx="20">
                  <c:v>103.37809548163845</c:v>
                </c:pt>
                <c:pt idx="21">
                  <c:v>101.96537579031754</c:v>
                </c:pt>
                <c:pt idx="22">
                  <c:v>103.97948349817892</c:v>
                </c:pt>
                <c:pt idx="23">
                  <c:v>103.75647653817771</c:v>
                </c:pt>
                <c:pt idx="24">
                  <c:v>104.33561718132273</c:v>
                </c:pt>
                <c:pt idx="25">
                  <c:v>103.97650066199115</c:v>
                </c:pt>
                <c:pt idx="26">
                  <c:v>103.49913073434344</c:v>
                </c:pt>
                <c:pt idx="27">
                  <c:v>103.31463239659648</c:v>
                </c:pt>
                <c:pt idx="28">
                  <c:v>101.32908015263975</c:v>
                </c:pt>
                <c:pt idx="29">
                  <c:v>100.56353002951755</c:v>
                </c:pt>
                <c:pt idx="30">
                  <c:v>101.79967923955199</c:v>
                </c:pt>
                <c:pt idx="31">
                  <c:v>102.79360273526027</c:v>
                </c:pt>
                <c:pt idx="32">
                  <c:v>101.56498146633831</c:v>
                </c:pt>
                <c:pt idx="33">
                  <c:v>101.89989162737882</c:v>
                </c:pt>
                <c:pt idx="34">
                  <c:v>103.62687336443824</c:v>
                </c:pt>
                <c:pt idx="35">
                  <c:v>101.39808481746421</c:v>
                </c:pt>
                <c:pt idx="36">
                  <c:v>101.0522012654651</c:v>
                </c:pt>
                <c:pt idx="37">
                  <c:v>101.02540757613208</c:v>
                </c:pt>
                <c:pt idx="38">
                  <c:v>101.4396420477016</c:v>
                </c:pt>
                <c:pt idx="39">
                  <c:v>100.26687354617859</c:v>
                </c:pt>
                <c:pt idx="40">
                  <c:v>100.93742752819558</c:v>
                </c:pt>
                <c:pt idx="41">
                  <c:v>101.12523396571198</c:v>
                </c:pt>
                <c:pt idx="42">
                  <c:v>101.36563076812556</c:v>
                </c:pt>
                <c:pt idx="43">
                  <c:v>101.33189050076007</c:v>
                </c:pt>
                <c:pt idx="44">
                  <c:v>101.10230894063334</c:v>
                </c:pt>
                <c:pt idx="45">
                  <c:v>101.16952628267623</c:v>
                </c:pt>
                <c:pt idx="46">
                  <c:v>102.53938474558619</c:v>
                </c:pt>
                <c:pt idx="47">
                  <c:v>104.27638502754668</c:v>
                </c:pt>
                <c:pt idx="48">
                  <c:v>104.80056594353398</c:v>
                </c:pt>
                <c:pt idx="49">
                  <c:v>105.57522994810672</c:v>
                </c:pt>
                <c:pt idx="50">
                  <c:v>104.35908032786861</c:v>
                </c:pt>
                <c:pt idx="51">
                  <c:v>105.80178263658961</c:v>
                </c:pt>
                <c:pt idx="52">
                  <c:v>103.32985953113329</c:v>
                </c:pt>
                <c:pt idx="53">
                  <c:v>104.97589356646606</c:v>
                </c:pt>
                <c:pt idx="54">
                  <c:v>104.94084467003925</c:v>
                </c:pt>
                <c:pt idx="55">
                  <c:v>104.15984004909987</c:v>
                </c:pt>
                <c:pt idx="56">
                  <c:v>105.3935633569249</c:v>
                </c:pt>
                <c:pt idx="57">
                  <c:v>105.41238010461717</c:v>
                </c:pt>
                <c:pt idx="58">
                  <c:v>107.50857937906024</c:v>
                </c:pt>
                <c:pt idx="59">
                  <c:v>107.1210465522604</c:v>
                </c:pt>
                <c:pt idx="60">
                  <c:v>108.44892047659665</c:v>
                </c:pt>
                <c:pt idx="61">
                  <c:v>108.64427237799181</c:v>
                </c:pt>
                <c:pt idx="62">
                  <c:v>109.37420475329084</c:v>
                </c:pt>
                <c:pt idx="63">
                  <c:v>107.8482652159194</c:v>
                </c:pt>
                <c:pt idx="64">
                  <c:v>108.5484620141052</c:v>
                </c:pt>
                <c:pt idx="65">
                  <c:v>110.08812583899689</c:v>
                </c:pt>
                <c:pt idx="66">
                  <c:v>109.60772321679787</c:v>
                </c:pt>
                <c:pt idx="67">
                  <c:v>110.13931426812981</c:v>
                </c:pt>
                <c:pt idx="68">
                  <c:v>110.99798494811976</c:v>
                </c:pt>
                <c:pt idx="69">
                  <c:v>110.84189910181837</c:v>
                </c:pt>
                <c:pt idx="70">
                  <c:v>108.69462339436764</c:v>
                </c:pt>
                <c:pt idx="71">
                  <c:v>107.69461865161068</c:v>
                </c:pt>
                <c:pt idx="72">
                  <c:v>108.76244807704352</c:v>
                </c:pt>
                <c:pt idx="73">
                  <c:v>107.5189677151957</c:v>
                </c:pt>
                <c:pt idx="74">
                  <c:v>105.30416853722228</c:v>
                </c:pt>
                <c:pt idx="75">
                  <c:v>106.74985571086953</c:v>
                </c:pt>
                <c:pt idx="76">
                  <c:v>106.20964420019236</c:v>
                </c:pt>
                <c:pt idx="77">
                  <c:v>107.24484004904996</c:v>
                </c:pt>
                <c:pt idx="78">
                  <c:v>104.96138283321697</c:v>
                </c:pt>
                <c:pt idx="79">
                  <c:v>104.2946655107588</c:v>
                </c:pt>
                <c:pt idx="80">
                  <c:v>103.22803471813516</c:v>
                </c:pt>
                <c:pt idx="81">
                  <c:v>103.47824428799848</c:v>
                </c:pt>
                <c:pt idx="82">
                  <c:v>102.53306171096116</c:v>
                </c:pt>
                <c:pt idx="83">
                  <c:v>104.47990384512292</c:v>
                </c:pt>
                <c:pt idx="84">
                  <c:v>104.9693153814483</c:v>
                </c:pt>
                <c:pt idx="85">
                  <c:v>105.26405450915874</c:v>
                </c:pt>
                <c:pt idx="86">
                  <c:v>103.63239785038577</c:v>
                </c:pt>
                <c:pt idx="87">
                  <c:v>102.65317713703016</c:v>
                </c:pt>
                <c:pt idx="88">
                  <c:v>101.67039955418707</c:v>
                </c:pt>
                <c:pt idx="89">
                  <c:v>101.2817568563062</c:v>
                </c:pt>
                <c:pt idx="90">
                  <c:v>101.36232699040173</c:v>
                </c:pt>
                <c:pt idx="91">
                  <c:v>100.80509952832021</c:v>
                </c:pt>
                <c:pt idx="92">
                  <c:v>102.13497155174797</c:v>
                </c:pt>
                <c:pt idx="93">
                  <c:v>104.13441578304102</c:v>
                </c:pt>
                <c:pt idx="94">
                  <c:v>103.9245044617483</c:v>
                </c:pt>
                <c:pt idx="95">
                  <c:v>103.67029556339766</c:v>
                </c:pt>
                <c:pt idx="96">
                  <c:v>101.39229583956191</c:v>
                </c:pt>
                <c:pt idx="97">
                  <c:v>102.19569718613026</c:v>
                </c:pt>
                <c:pt idx="98">
                  <c:v>102.50181967176091</c:v>
                </c:pt>
                <c:pt idx="99">
                  <c:v>103.01862505104225</c:v>
                </c:pt>
                <c:pt idx="100">
                  <c:v>104.24319337646489</c:v>
                </c:pt>
                <c:pt idx="101">
                  <c:v>103.89266261798765</c:v>
                </c:pt>
                <c:pt idx="102">
                  <c:v>103.7552584017683</c:v>
                </c:pt>
                <c:pt idx="103">
                  <c:v>105.02666844091166</c:v>
                </c:pt>
                <c:pt idx="104">
                  <c:v>104.95959565416494</c:v>
                </c:pt>
                <c:pt idx="105">
                  <c:v>102.3029565493257</c:v>
                </c:pt>
                <c:pt idx="106">
                  <c:v>102.2797770992902</c:v>
                </c:pt>
                <c:pt idx="107">
                  <c:v>102.44973798522516</c:v>
                </c:pt>
                <c:pt idx="108">
                  <c:v>102.56823321636951</c:v>
                </c:pt>
                <c:pt idx="109">
                  <c:v>103.69779306051171</c:v>
                </c:pt>
                <c:pt idx="110">
                  <c:v>104.81215429138598</c:v>
                </c:pt>
                <c:pt idx="111">
                  <c:v>103.92588465522266</c:v>
                </c:pt>
                <c:pt idx="112">
                  <c:v>104.56844280713413</c:v>
                </c:pt>
                <c:pt idx="113">
                  <c:v>106.91460079334907</c:v>
                </c:pt>
                <c:pt idx="114">
                  <c:v>107.0746323276544</c:v>
                </c:pt>
                <c:pt idx="115">
                  <c:v>111.40737933323234</c:v>
                </c:pt>
                <c:pt idx="116">
                  <c:v>111.27384973554041</c:v>
                </c:pt>
                <c:pt idx="117">
                  <c:v>111.64166999872231</c:v>
                </c:pt>
                <c:pt idx="118">
                  <c:v>112.15638995441446</c:v>
                </c:pt>
                <c:pt idx="119">
                  <c:v>113.69335635290173</c:v>
                </c:pt>
                <c:pt idx="120">
                  <c:v>112.90521886988375</c:v>
                </c:pt>
                <c:pt idx="121">
                  <c:v>111.2492374886176</c:v>
                </c:pt>
                <c:pt idx="122">
                  <c:v>110.53787229408118</c:v>
                </c:pt>
                <c:pt idx="123">
                  <c:v>108.84177453699066</c:v>
                </c:pt>
                <c:pt idx="124">
                  <c:v>110.90968379864778</c:v>
                </c:pt>
                <c:pt idx="125">
                  <c:v>110.24307888377786</c:v>
                </c:pt>
                <c:pt idx="126">
                  <c:v>111.0344439674093</c:v>
                </c:pt>
                <c:pt idx="127">
                  <c:v>109.98944999824484</c:v>
                </c:pt>
                <c:pt idx="128">
                  <c:v>110.45488798712208</c:v>
                </c:pt>
                <c:pt idx="129">
                  <c:v>110.75183885248802</c:v>
                </c:pt>
                <c:pt idx="130">
                  <c:v>109.68566891199055</c:v>
                </c:pt>
                <c:pt idx="131">
                  <c:v>110.20990612580427</c:v>
                </c:pt>
                <c:pt idx="132">
                  <c:v>110.6662707434248</c:v>
                </c:pt>
                <c:pt idx="133">
                  <c:v>107.98316755933327</c:v>
                </c:pt>
                <c:pt idx="134">
                  <c:v>107.44570394431578</c:v>
                </c:pt>
                <c:pt idx="135">
                  <c:v>107.09323122982428</c:v>
                </c:pt>
                <c:pt idx="136">
                  <c:v>108.26832788697223</c:v>
                </c:pt>
                <c:pt idx="137">
                  <c:v>112.23668064777601</c:v>
                </c:pt>
                <c:pt idx="138">
                  <c:v>112.50571480331516</c:v>
                </c:pt>
                <c:pt idx="139">
                  <c:v>112.75874797203329</c:v>
                </c:pt>
                <c:pt idx="140">
                  <c:v>111.53342227752748</c:v>
                </c:pt>
                <c:pt idx="141">
                  <c:v>110.95414494503456</c:v>
                </c:pt>
                <c:pt idx="142">
                  <c:v>108.91747596367118</c:v>
                </c:pt>
                <c:pt idx="143">
                  <c:v>108.71938453006005</c:v>
                </c:pt>
                <c:pt idx="144">
                  <c:v>107.09777591116315</c:v>
                </c:pt>
                <c:pt idx="145">
                  <c:v>106.00779790429431</c:v>
                </c:pt>
                <c:pt idx="146">
                  <c:v>106.35350838740462</c:v>
                </c:pt>
                <c:pt idx="147">
                  <c:v>106.24804156159288</c:v>
                </c:pt>
                <c:pt idx="148">
                  <c:v>104.80036107593327</c:v>
                </c:pt>
                <c:pt idx="149">
                  <c:v>105.34797730288503</c:v>
                </c:pt>
                <c:pt idx="150">
                  <c:v>104.09041090228247</c:v>
                </c:pt>
                <c:pt idx="151">
                  <c:v>104.8165968396555</c:v>
                </c:pt>
                <c:pt idx="152">
                  <c:v>104.34724151690983</c:v>
                </c:pt>
                <c:pt idx="153">
                  <c:v>104.58166672184696</c:v>
                </c:pt>
                <c:pt idx="154">
                  <c:v>103.94541139782191</c:v>
                </c:pt>
                <c:pt idx="155">
                  <c:v>103.59748225045627</c:v>
                </c:pt>
                <c:pt idx="156">
                  <c:v>101.49863506532078</c:v>
                </c:pt>
                <c:pt idx="157">
                  <c:v>100.64026671671776</c:v>
                </c:pt>
                <c:pt idx="158">
                  <c:v>100.23081883619946</c:v>
                </c:pt>
                <c:pt idx="159">
                  <c:v>100.74822305136132</c:v>
                </c:pt>
                <c:pt idx="160">
                  <c:v>99.847008252311824</c:v>
                </c:pt>
                <c:pt idx="161">
                  <c:v>100.39398017268101</c:v>
                </c:pt>
                <c:pt idx="162">
                  <c:v>101.08612141859973</c:v>
                </c:pt>
                <c:pt idx="163">
                  <c:v>101.35760458182629</c:v>
                </c:pt>
                <c:pt idx="164">
                  <c:v>102.53967172504042</c:v>
                </c:pt>
                <c:pt idx="165">
                  <c:v>99.518514020906423</c:v>
                </c:pt>
                <c:pt idx="166">
                  <c:v>101.15641517901435</c:v>
                </c:pt>
                <c:pt idx="167">
                  <c:v>102.20804895963094</c:v>
                </c:pt>
                <c:pt idx="168">
                  <c:v>101.19346403328936</c:v>
                </c:pt>
                <c:pt idx="169">
                  <c:v>103.17257012262957</c:v>
                </c:pt>
                <c:pt idx="170">
                  <c:v>103.06573376825635</c:v>
                </c:pt>
                <c:pt idx="171">
                  <c:v>103.46685250579741</c:v>
                </c:pt>
                <c:pt idx="172">
                  <c:v>100.82852141237973</c:v>
                </c:pt>
                <c:pt idx="173">
                  <c:v>104.03211751750298</c:v>
                </c:pt>
                <c:pt idx="174">
                  <c:v>102.88231391061167</c:v>
                </c:pt>
                <c:pt idx="175">
                  <c:v>101.64936382317106</c:v>
                </c:pt>
                <c:pt idx="176">
                  <c:v>100.261340033172</c:v>
                </c:pt>
                <c:pt idx="177">
                  <c:v>100.5909977520883</c:v>
                </c:pt>
                <c:pt idx="178">
                  <c:v>99.306547836888768</c:v>
                </c:pt>
                <c:pt idx="179">
                  <c:v>97.621756026681837</c:v>
                </c:pt>
                <c:pt idx="180">
                  <c:v>100.09596689856774</c:v>
                </c:pt>
                <c:pt idx="181">
                  <c:v>101.86217913950601</c:v>
                </c:pt>
                <c:pt idx="182">
                  <c:v>100.9353162700006</c:v>
                </c:pt>
                <c:pt idx="183">
                  <c:v>101.43555715942497</c:v>
                </c:pt>
                <c:pt idx="184">
                  <c:v>102.45267100538632</c:v>
                </c:pt>
                <c:pt idx="185">
                  <c:v>102.45956737002669</c:v>
                </c:pt>
                <c:pt idx="186">
                  <c:v>101.61904977228934</c:v>
                </c:pt>
                <c:pt idx="187">
                  <c:v>102.34036229607891</c:v>
                </c:pt>
                <c:pt idx="188">
                  <c:v>103.74045372987023</c:v>
                </c:pt>
                <c:pt idx="189">
                  <c:v>104.09765360332166</c:v>
                </c:pt>
                <c:pt idx="190">
                  <c:v>104.35384064750048</c:v>
                </c:pt>
                <c:pt idx="191">
                  <c:v>103.57938664114168</c:v>
                </c:pt>
                <c:pt idx="192">
                  <c:v>105.15424060224204</c:v>
                </c:pt>
                <c:pt idx="193">
                  <c:v>106.84428860413932</c:v>
                </c:pt>
                <c:pt idx="194">
                  <c:v>106.02741545771157</c:v>
                </c:pt>
                <c:pt idx="195">
                  <c:v>104.57784156591619</c:v>
                </c:pt>
                <c:pt idx="196">
                  <c:v>103.58781822911645</c:v>
                </c:pt>
                <c:pt idx="197">
                  <c:v>100.9360240331425</c:v>
                </c:pt>
                <c:pt idx="198">
                  <c:v>99.996601150447276</c:v>
                </c:pt>
                <c:pt idx="199">
                  <c:v>99.514549752771671</c:v>
                </c:pt>
                <c:pt idx="200">
                  <c:v>97.050469552983657</c:v>
                </c:pt>
                <c:pt idx="201">
                  <c:v>96.397606118770454</c:v>
                </c:pt>
                <c:pt idx="202">
                  <c:v>95.854943005662577</c:v>
                </c:pt>
                <c:pt idx="203">
                  <c:v>96.585234284526493</c:v>
                </c:pt>
                <c:pt idx="204">
                  <c:v>93.953361203424606</c:v>
                </c:pt>
                <c:pt idx="205">
                  <c:v>95.368426476278827</c:v>
                </c:pt>
                <c:pt idx="206">
                  <c:v>95.084107953790934</c:v>
                </c:pt>
                <c:pt idx="207">
                  <c:v>93.134284019891396</c:v>
                </c:pt>
                <c:pt idx="208">
                  <c:v>93.791967233836374</c:v>
                </c:pt>
                <c:pt idx="209">
                  <c:v>94.397045486587487</c:v>
                </c:pt>
                <c:pt idx="210">
                  <c:v>94.304839671246086</c:v>
                </c:pt>
                <c:pt idx="211">
                  <c:v>93.638449383204872</c:v>
                </c:pt>
                <c:pt idx="212">
                  <c:v>93.457651445044888</c:v>
                </c:pt>
                <c:pt idx="213">
                  <c:v>92.686581496051289</c:v>
                </c:pt>
                <c:pt idx="214">
                  <c:v>93.655131746386175</c:v>
                </c:pt>
                <c:pt idx="215">
                  <c:v>93.457487752372259</c:v>
                </c:pt>
                <c:pt idx="216">
                  <c:v>93.878486910341607</c:v>
                </c:pt>
                <c:pt idx="217">
                  <c:v>94.001068605705356</c:v>
                </c:pt>
                <c:pt idx="218">
                  <c:v>94.370083381647675</c:v>
                </c:pt>
                <c:pt idx="219">
                  <c:v>94.116202262175008</c:v>
                </c:pt>
                <c:pt idx="220">
                  <c:v>95.142691250006777</c:v>
                </c:pt>
                <c:pt idx="221">
                  <c:v>95.428407281736725</c:v>
                </c:pt>
                <c:pt idx="222">
                  <c:v>96.388841444037368</c:v>
                </c:pt>
                <c:pt idx="223">
                  <c:v>96.59115070102564</c:v>
                </c:pt>
                <c:pt idx="224">
                  <c:v>96.275787244272621</c:v>
                </c:pt>
                <c:pt idx="225">
                  <c:v>96.443221313172145</c:v>
                </c:pt>
                <c:pt idx="226">
                  <c:v>97.220536874890897</c:v>
                </c:pt>
                <c:pt idx="227">
                  <c:v>96.660392675394135</c:v>
                </c:pt>
                <c:pt idx="228">
                  <c:v>96.737776889384094</c:v>
                </c:pt>
                <c:pt idx="229">
                  <c:v>98.563332243943762</c:v>
                </c:pt>
                <c:pt idx="230">
                  <c:v>100.24133898733874</c:v>
                </c:pt>
                <c:pt idx="231">
                  <c:v>100.94600585888932</c:v>
                </c:pt>
                <c:pt idx="232">
                  <c:v>100.86801908357299</c:v>
                </c:pt>
                <c:pt idx="233">
                  <c:v>98.532380827983147</c:v>
                </c:pt>
                <c:pt idx="234">
                  <c:v>98.319513776856212</c:v>
                </c:pt>
                <c:pt idx="235">
                  <c:v>98.260115741951566</c:v>
                </c:pt>
                <c:pt idx="236">
                  <c:v>100.25517386199488</c:v>
                </c:pt>
                <c:pt idx="237">
                  <c:v>100.67824190828814</c:v>
                </c:pt>
                <c:pt idx="238">
                  <c:v>100.49219982619663</c:v>
                </c:pt>
                <c:pt idx="239">
                  <c:v>97.795865458252095</c:v>
                </c:pt>
                <c:pt idx="240">
                  <c:v>98.378818342852455</c:v>
                </c:pt>
                <c:pt idx="241">
                  <c:v>99.163715630455272</c:v>
                </c:pt>
                <c:pt idx="242">
                  <c:v>98.325862198902868</c:v>
                </c:pt>
                <c:pt idx="243">
                  <c:v>96.246781937994612</c:v>
                </c:pt>
                <c:pt idx="244">
                  <c:v>95.699030421457806</c:v>
                </c:pt>
                <c:pt idx="245">
                  <c:v>94.678436938075961</c:v>
                </c:pt>
                <c:pt idx="246">
                  <c:v>94.735586458555417</c:v>
                </c:pt>
                <c:pt idx="247">
                  <c:v>94.133351089411107</c:v>
                </c:pt>
                <c:pt idx="248">
                  <c:v>93.503754789905059</c:v>
                </c:pt>
                <c:pt idx="249">
                  <c:v>93.387720155388195</c:v>
                </c:pt>
                <c:pt idx="250">
                  <c:v>93.144130543785352</c:v>
                </c:pt>
                <c:pt idx="251">
                  <c:v>95.261080530333274</c:v>
                </c:pt>
                <c:pt idx="252">
                  <c:v>93.582439420100783</c:v>
                </c:pt>
              </c:numCache>
            </c:numRef>
          </c:yVal>
          <c:smooth val="1"/>
        </c:ser>
        <c:ser>
          <c:idx val="64"/>
          <c:order val="64"/>
          <c:tx>
            <c:strRef>
              <c:f>Sheet1!$BP$1</c:f>
              <c:strCache>
                <c:ptCount val="1"/>
                <c:pt idx="0">
                  <c:v>Stock 65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Sheet1!$BP$2:$BP$254</c:f>
              <c:numCache>
                <c:formatCode>General</c:formatCode>
                <c:ptCount val="253"/>
                <c:pt idx="0">
                  <c:v>100</c:v>
                </c:pt>
                <c:pt idx="1">
                  <c:v>99.017658176064103</c:v>
                </c:pt>
                <c:pt idx="2">
                  <c:v>98.965870176824851</c:v>
                </c:pt>
                <c:pt idx="3">
                  <c:v>98.491834745159721</c:v>
                </c:pt>
                <c:pt idx="4">
                  <c:v>98.797662274561731</c:v>
                </c:pt>
                <c:pt idx="5">
                  <c:v>99.557938761815521</c:v>
                </c:pt>
                <c:pt idx="6">
                  <c:v>99.781482920195714</c:v>
                </c:pt>
                <c:pt idx="7">
                  <c:v>99.84522206343874</c:v>
                </c:pt>
                <c:pt idx="8">
                  <c:v>100.63680281326361</c:v>
                </c:pt>
                <c:pt idx="9">
                  <c:v>101.70074253766269</c:v>
                </c:pt>
                <c:pt idx="10">
                  <c:v>101.98933039958995</c:v>
                </c:pt>
                <c:pt idx="11">
                  <c:v>101.82022759885319</c:v>
                </c:pt>
                <c:pt idx="12">
                  <c:v>103.63836239530535</c:v>
                </c:pt>
                <c:pt idx="13">
                  <c:v>103.01992256999843</c:v>
                </c:pt>
                <c:pt idx="14">
                  <c:v>102.65510847629679</c:v>
                </c:pt>
                <c:pt idx="15">
                  <c:v>101.54987286865527</c:v>
                </c:pt>
                <c:pt idx="16">
                  <c:v>103.56868156837187</c:v>
                </c:pt>
                <c:pt idx="17">
                  <c:v>104.57712776881351</c:v>
                </c:pt>
                <c:pt idx="18">
                  <c:v>99.97635863213209</c:v>
                </c:pt>
                <c:pt idx="19">
                  <c:v>100.1805422090745</c:v>
                </c:pt>
                <c:pt idx="20">
                  <c:v>101.61268094687021</c:v>
                </c:pt>
                <c:pt idx="21">
                  <c:v>100.89524780843072</c:v>
                </c:pt>
                <c:pt idx="22">
                  <c:v>101.74168869027271</c:v>
                </c:pt>
                <c:pt idx="23">
                  <c:v>102.68304824875244</c:v>
                </c:pt>
                <c:pt idx="24">
                  <c:v>103.10776754156359</c:v>
                </c:pt>
                <c:pt idx="25">
                  <c:v>105.36639609649994</c:v>
                </c:pt>
                <c:pt idx="26">
                  <c:v>105.28643882733124</c:v>
                </c:pt>
                <c:pt idx="27">
                  <c:v>104.79321225472501</c:v>
                </c:pt>
                <c:pt idx="28">
                  <c:v>104.22680800680476</c:v>
                </c:pt>
                <c:pt idx="29">
                  <c:v>103.21684538675864</c:v>
                </c:pt>
                <c:pt idx="30">
                  <c:v>103.39141570659358</c:v>
                </c:pt>
                <c:pt idx="31">
                  <c:v>101.23645638289658</c:v>
                </c:pt>
                <c:pt idx="32">
                  <c:v>103.8274182845341</c:v>
                </c:pt>
                <c:pt idx="33">
                  <c:v>103.54324766899509</c:v>
                </c:pt>
                <c:pt idx="34">
                  <c:v>102.8774055137644</c:v>
                </c:pt>
                <c:pt idx="35">
                  <c:v>102.47866024671528</c:v>
                </c:pt>
                <c:pt idx="36">
                  <c:v>103.89794489648574</c:v>
                </c:pt>
                <c:pt idx="37">
                  <c:v>102.50973997643649</c:v>
                </c:pt>
                <c:pt idx="38">
                  <c:v>99.691352851021307</c:v>
                </c:pt>
                <c:pt idx="39">
                  <c:v>98.702676122038753</c:v>
                </c:pt>
                <c:pt idx="40">
                  <c:v>98.83799640434971</c:v>
                </c:pt>
                <c:pt idx="41">
                  <c:v>99.438329535187435</c:v>
                </c:pt>
                <c:pt idx="42">
                  <c:v>99.621126614563323</c:v>
                </c:pt>
                <c:pt idx="43">
                  <c:v>99.101215663735417</c:v>
                </c:pt>
                <c:pt idx="44">
                  <c:v>100.32229111311044</c:v>
                </c:pt>
                <c:pt idx="45">
                  <c:v>100.6682963023262</c:v>
                </c:pt>
                <c:pt idx="46">
                  <c:v>98.197729722441991</c:v>
                </c:pt>
                <c:pt idx="47">
                  <c:v>97.432961308330079</c:v>
                </c:pt>
                <c:pt idx="48">
                  <c:v>97.3928011517675</c:v>
                </c:pt>
                <c:pt idx="49">
                  <c:v>95.868258895680057</c:v>
                </c:pt>
                <c:pt idx="50">
                  <c:v>95.288205712270681</c:v>
                </c:pt>
                <c:pt idx="51">
                  <c:v>96.021316365063782</c:v>
                </c:pt>
                <c:pt idx="52">
                  <c:v>97.060179732357724</c:v>
                </c:pt>
                <c:pt idx="53">
                  <c:v>96.593661459639037</c:v>
                </c:pt>
                <c:pt idx="54">
                  <c:v>93.885901951454471</c:v>
                </c:pt>
                <c:pt idx="55">
                  <c:v>93.107016836386222</c:v>
                </c:pt>
                <c:pt idx="56">
                  <c:v>93.908359240794454</c:v>
                </c:pt>
                <c:pt idx="57">
                  <c:v>94.97269389490144</c:v>
                </c:pt>
                <c:pt idx="58">
                  <c:v>95.395742063890779</c:v>
                </c:pt>
                <c:pt idx="59">
                  <c:v>96.732956287333536</c:v>
                </c:pt>
                <c:pt idx="60">
                  <c:v>95.985340957924748</c:v>
                </c:pt>
                <c:pt idx="61">
                  <c:v>98.449691941267744</c:v>
                </c:pt>
                <c:pt idx="62">
                  <c:v>100.3499037400168</c:v>
                </c:pt>
                <c:pt idx="63">
                  <c:v>100.4331057799657</c:v>
                </c:pt>
                <c:pt idx="64">
                  <c:v>101.41033234359001</c:v>
                </c:pt>
                <c:pt idx="65">
                  <c:v>100.66184841393941</c:v>
                </c:pt>
                <c:pt idx="66">
                  <c:v>100.51062978709098</c:v>
                </c:pt>
                <c:pt idx="67">
                  <c:v>100.92580540570144</c:v>
                </c:pt>
                <c:pt idx="68">
                  <c:v>103.3367105744658</c:v>
                </c:pt>
                <c:pt idx="69">
                  <c:v>104.91870658054863</c:v>
                </c:pt>
                <c:pt idx="70">
                  <c:v>103.38978140120446</c:v>
                </c:pt>
                <c:pt idx="71">
                  <c:v>103.87523829895896</c:v>
                </c:pt>
                <c:pt idx="72">
                  <c:v>104.94991447847653</c:v>
                </c:pt>
                <c:pt idx="73">
                  <c:v>103.85529332089051</c:v>
                </c:pt>
                <c:pt idx="74">
                  <c:v>104.37867776673725</c:v>
                </c:pt>
                <c:pt idx="75">
                  <c:v>103.3442755296677</c:v>
                </c:pt>
                <c:pt idx="76">
                  <c:v>105.15865657907287</c:v>
                </c:pt>
                <c:pt idx="77">
                  <c:v>105.46702797760146</c:v>
                </c:pt>
                <c:pt idx="78">
                  <c:v>105.05915677993117</c:v>
                </c:pt>
                <c:pt idx="79">
                  <c:v>105.998462513196</c:v>
                </c:pt>
                <c:pt idx="80">
                  <c:v>105.37609632814305</c:v>
                </c:pt>
                <c:pt idx="81">
                  <c:v>104.45425357556996</c:v>
                </c:pt>
                <c:pt idx="82">
                  <c:v>105.93077445400658</c:v>
                </c:pt>
                <c:pt idx="83">
                  <c:v>107.29189522041848</c:v>
                </c:pt>
                <c:pt idx="84">
                  <c:v>108.71332585561139</c:v>
                </c:pt>
                <c:pt idx="85">
                  <c:v>109.82965941975399</c:v>
                </c:pt>
                <c:pt idx="86">
                  <c:v>110.71974403521342</c:v>
                </c:pt>
                <c:pt idx="87">
                  <c:v>112.37380717924512</c:v>
                </c:pt>
                <c:pt idx="88">
                  <c:v>112.98468762537266</c:v>
                </c:pt>
                <c:pt idx="89">
                  <c:v>113.66398923813087</c:v>
                </c:pt>
                <c:pt idx="90">
                  <c:v>114.01141369146394</c:v>
                </c:pt>
                <c:pt idx="91">
                  <c:v>115.70027286780228</c:v>
                </c:pt>
                <c:pt idx="92">
                  <c:v>113.88583115188088</c:v>
                </c:pt>
                <c:pt idx="93">
                  <c:v>113.4070245922352</c:v>
                </c:pt>
                <c:pt idx="94">
                  <c:v>114.60132790226577</c:v>
                </c:pt>
                <c:pt idx="95">
                  <c:v>113.93721720683479</c:v>
                </c:pt>
                <c:pt idx="96">
                  <c:v>111.61979199801054</c:v>
                </c:pt>
                <c:pt idx="97">
                  <c:v>112.97612349718516</c:v>
                </c:pt>
                <c:pt idx="98">
                  <c:v>113.82621967561762</c:v>
                </c:pt>
                <c:pt idx="99">
                  <c:v>112.56421090104251</c:v>
                </c:pt>
                <c:pt idx="100">
                  <c:v>112.1347508721804</c:v>
                </c:pt>
                <c:pt idx="101">
                  <c:v>114.65055130946448</c:v>
                </c:pt>
                <c:pt idx="102">
                  <c:v>111.93534779908042</c:v>
                </c:pt>
                <c:pt idx="103">
                  <c:v>111.17086067241563</c:v>
                </c:pt>
                <c:pt idx="104">
                  <c:v>111.24204124517915</c:v>
                </c:pt>
                <c:pt idx="105">
                  <c:v>113.74173933380391</c:v>
                </c:pt>
                <c:pt idx="106">
                  <c:v>114.95028796971606</c:v>
                </c:pt>
                <c:pt idx="107">
                  <c:v>115.6420111672513</c:v>
                </c:pt>
                <c:pt idx="108">
                  <c:v>117.3714611675266</c:v>
                </c:pt>
                <c:pt idx="109">
                  <c:v>116.50089700006707</c:v>
                </c:pt>
                <c:pt idx="110">
                  <c:v>115.53258722738526</c:v>
                </c:pt>
                <c:pt idx="111">
                  <c:v>117.35513255039648</c:v>
                </c:pt>
                <c:pt idx="112">
                  <c:v>118.3980777392522</c:v>
                </c:pt>
                <c:pt idx="113">
                  <c:v>118.64398375638203</c:v>
                </c:pt>
                <c:pt idx="114">
                  <c:v>120.4631418374459</c:v>
                </c:pt>
                <c:pt idx="115">
                  <c:v>121.86290438518158</c:v>
                </c:pt>
                <c:pt idx="116">
                  <c:v>122.13773422182602</c:v>
                </c:pt>
                <c:pt idx="117">
                  <c:v>121.67647784972047</c:v>
                </c:pt>
                <c:pt idx="118">
                  <c:v>121.22629204427751</c:v>
                </c:pt>
                <c:pt idx="119">
                  <c:v>122.51782392349936</c:v>
                </c:pt>
                <c:pt idx="120">
                  <c:v>123.35659455876794</c:v>
                </c:pt>
                <c:pt idx="121">
                  <c:v>122.57958870259191</c:v>
                </c:pt>
                <c:pt idx="122">
                  <c:v>120.26080371668431</c:v>
                </c:pt>
                <c:pt idx="123">
                  <c:v>116.96999772878497</c:v>
                </c:pt>
                <c:pt idx="124">
                  <c:v>114.33935814989312</c:v>
                </c:pt>
                <c:pt idx="125">
                  <c:v>115.03107381518662</c:v>
                </c:pt>
                <c:pt idx="126">
                  <c:v>114.67833388722855</c:v>
                </c:pt>
                <c:pt idx="127">
                  <c:v>115.68173787043754</c:v>
                </c:pt>
                <c:pt idx="128">
                  <c:v>111.25652510301671</c:v>
                </c:pt>
                <c:pt idx="129">
                  <c:v>112.81583365624748</c:v>
                </c:pt>
                <c:pt idx="130">
                  <c:v>113.39744969221827</c:v>
                </c:pt>
                <c:pt idx="131">
                  <c:v>114.37088559110148</c:v>
                </c:pt>
                <c:pt idx="132">
                  <c:v>114.74148703847544</c:v>
                </c:pt>
                <c:pt idx="133">
                  <c:v>113.52925526015095</c:v>
                </c:pt>
                <c:pt idx="134">
                  <c:v>114.28195946434646</c:v>
                </c:pt>
                <c:pt idx="135">
                  <c:v>114.00593669002315</c:v>
                </c:pt>
                <c:pt idx="136">
                  <c:v>115.41799428211883</c:v>
                </c:pt>
                <c:pt idx="137">
                  <c:v>113.71647962564514</c:v>
                </c:pt>
                <c:pt idx="138">
                  <c:v>112.26354813648314</c:v>
                </c:pt>
                <c:pt idx="139">
                  <c:v>110.63628643199519</c:v>
                </c:pt>
                <c:pt idx="140">
                  <c:v>111.33476775149605</c:v>
                </c:pt>
                <c:pt idx="141">
                  <c:v>112.73709948889307</c:v>
                </c:pt>
                <c:pt idx="142">
                  <c:v>111.55805533907716</c:v>
                </c:pt>
                <c:pt idx="143">
                  <c:v>111.94496754272737</c:v>
                </c:pt>
                <c:pt idx="144">
                  <c:v>110.73485553150856</c:v>
                </c:pt>
                <c:pt idx="145">
                  <c:v>110.37046234366197</c:v>
                </c:pt>
                <c:pt idx="146">
                  <c:v>108.78960814981788</c:v>
                </c:pt>
                <c:pt idx="147">
                  <c:v>108.00926380981882</c:v>
                </c:pt>
                <c:pt idx="148">
                  <c:v>109.53602853158722</c:v>
                </c:pt>
                <c:pt idx="149">
                  <c:v>110.71395528837047</c:v>
                </c:pt>
                <c:pt idx="150">
                  <c:v>108.81086332227163</c:v>
                </c:pt>
                <c:pt idx="151">
                  <c:v>108.4403401320542</c:v>
                </c:pt>
                <c:pt idx="152">
                  <c:v>108.6903089237517</c:v>
                </c:pt>
                <c:pt idx="153">
                  <c:v>108.84018464642381</c:v>
                </c:pt>
                <c:pt idx="154">
                  <c:v>109.35771788721568</c:v>
                </c:pt>
                <c:pt idx="155">
                  <c:v>108.0461636753694</c:v>
                </c:pt>
                <c:pt idx="156">
                  <c:v>107.42242734819395</c:v>
                </c:pt>
                <c:pt idx="157">
                  <c:v>107.80005998711712</c:v>
                </c:pt>
                <c:pt idx="158">
                  <c:v>107.87956355725723</c:v>
                </c:pt>
                <c:pt idx="159">
                  <c:v>107.23735459593109</c:v>
                </c:pt>
                <c:pt idx="160">
                  <c:v>108.7118547348681</c:v>
                </c:pt>
                <c:pt idx="161">
                  <c:v>110.69641555236136</c:v>
                </c:pt>
                <c:pt idx="162">
                  <c:v>110.05424702210308</c:v>
                </c:pt>
                <c:pt idx="163">
                  <c:v>109.66313572028928</c:v>
                </c:pt>
                <c:pt idx="164">
                  <c:v>108.32885330336502</c:v>
                </c:pt>
                <c:pt idx="165">
                  <c:v>107.73485815181837</c:v>
                </c:pt>
                <c:pt idx="166">
                  <c:v>109.24164711500524</c:v>
                </c:pt>
                <c:pt idx="167">
                  <c:v>111.26378824285965</c:v>
                </c:pt>
                <c:pt idx="168">
                  <c:v>110.25182493612979</c:v>
                </c:pt>
                <c:pt idx="169">
                  <c:v>111.15030496060882</c:v>
                </c:pt>
                <c:pt idx="170">
                  <c:v>112.30309016497162</c:v>
                </c:pt>
                <c:pt idx="171">
                  <c:v>111.87823156590872</c:v>
                </c:pt>
                <c:pt idx="172">
                  <c:v>111.00262975614723</c:v>
                </c:pt>
                <c:pt idx="173">
                  <c:v>110.18492287661346</c:v>
                </c:pt>
                <c:pt idx="174">
                  <c:v>112.07153025419947</c:v>
                </c:pt>
                <c:pt idx="175">
                  <c:v>111.39914585409733</c:v>
                </c:pt>
                <c:pt idx="176">
                  <c:v>113.16328668594392</c:v>
                </c:pt>
                <c:pt idx="177">
                  <c:v>115.1742686765287</c:v>
                </c:pt>
                <c:pt idx="178">
                  <c:v>116.8334625731049</c:v>
                </c:pt>
                <c:pt idx="179">
                  <c:v>115.43905980849334</c:v>
                </c:pt>
                <c:pt idx="180">
                  <c:v>115.42183469971785</c:v>
                </c:pt>
                <c:pt idx="181">
                  <c:v>116.066328281637</c:v>
                </c:pt>
                <c:pt idx="182">
                  <c:v>115.84260463550515</c:v>
                </c:pt>
                <c:pt idx="183">
                  <c:v>113.56167461473797</c:v>
                </c:pt>
                <c:pt idx="184">
                  <c:v>112.76653695815243</c:v>
                </c:pt>
                <c:pt idx="185">
                  <c:v>112.16873710321406</c:v>
                </c:pt>
                <c:pt idx="186">
                  <c:v>112.19173648312292</c:v>
                </c:pt>
                <c:pt idx="187">
                  <c:v>114.14597894624228</c:v>
                </c:pt>
                <c:pt idx="188">
                  <c:v>112.84182515800751</c:v>
                </c:pt>
                <c:pt idx="189">
                  <c:v>114.1067011739012</c:v>
                </c:pt>
                <c:pt idx="190">
                  <c:v>114.61506242326951</c:v>
                </c:pt>
                <c:pt idx="191">
                  <c:v>114.59453615051272</c:v>
                </c:pt>
                <c:pt idx="192">
                  <c:v>111.4978080367264</c:v>
                </c:pt>
                <c:pt idx="193">
                  <c:v>112.74251298639956</c:v>
                </c:pt>
                <c:pt idx="194">
                  <c:v>112.69242801112244</c:v>
                </c:pt>
                <c:pt idx="195">
                  <c:v>114.00937138246964</c:v>
                </c:pt>
                <c:pt idx="196">
                  <c:v>115.65493801040869</c:v>
                </c:pt>
                <c:pt idx="197">
                  <c:v>114.48952842187256</c:v>
                </c:pt>
                <c:pt idx="198">
                  <c:v>113.90128983019802</c:v>
                </c:pt>
                <c:pt idx="199">
                  <c:v>115.31401686024891</c:v>
                </c:pt>
                <c:pt idx="200">
                  <c:v>118.92351439842658</c:v>
                </c:pt>
                <c:pt idx="201">
                  <c:v>119.75111784823297</c:v>
                </c:pt>
                <c:pt idx="202">
                  <c:v>121.9112796883653</c:v>
                </c:pt>
                <c:pt idx="203">
                  <c:v>123.6212501018114</c:v>
                </c:pt>
                <c:pt idx="204">
                  <c:v>125.70328259186346</c:v>
                </c:pt>
                <c:pt idx="205">
                  <c:v>128.39501770067332</c:v>
                </c:pt>
                <c:pt idx="206">
                  <c:v>127.07238780905831</c:v>
                </c:pt>
                <c:pt idx="207">
                  <c:v>128.40993053781852</c:v>
                </c:pt>
                <c:pt idx="208">
                  <c:v>129.84372351498769</c:v>
                </c:pt>
                <c:pt idx="209">
                  <c:v>131.3415166181193</c:v>
                </c:pt>
                <c:pt idx="210">
                  <c:v>129.47486970846569</c:v>
                </c:pt>
                <c:pt idx="211">
                  <c:v>128.89811415837011</c:v>
                </c:pt>
                <c:pt idx="212">
                  <c:v>132.67112401582759</c:v>
                </c:pt>
                <c:pt idx="213">
                  <c:v>131.27116494955689</c:v>
                </c:pt>
                <c:pt idx="214">
                  <c:v>130.38088528693868</c:v>
                </c:pt>
                <c:pt idx="215">
                  <c:v>129.44176158790953</c:v>
                </c:pt>
                <c:pt idx="216">
                  <c:v>133.44182091530936</c:v>
                </c:pt>
                <c:pt idx="217">
                  <c:v>129.72778691384707</c:v>
                </c:pt>
                <c:pt idx="218">
                  <c:v>130.76097485352051</c:v>
                </c:pt>
                <c:pt idx="219">
                  <c:v>131.00895936050432</c:v>
                </c:pt>
                <c:pt idx="220">
                  <c:v>130.28011100860422</c:v>
                </c:pt>
                <c:pt idx="221">
                  <c:v>127.97668585440795</c:v>
                </c:pt>
                <c:pt idx="222">
                  <c:v>129.22616783468266</c:v>
                </c:pt>
                <c:pt idx="223">
                  <c:v>129.72975579275104</c:v>
                </c:pt>
                <c:pt idx="224">
                  <c:v>128.89547168475028</c:v>
                </c:pt>
                <c:pt idx="225">
                  <c:v>129.4142116275292</c:v>
                </c:pt>
                <c:pt idx="226">
                  <c:v>128.85830747876648</c:v>
                </c:pt>
                <c:pt idx="227">
                  <c:v>128.58418890399372</c:v>
                </c:pt>
                <c:pt idx="228">
                  <c:v>127.22799605260018</c:v>
                </c:pt>
                <c:pt idx="229">
                  <c:v>129.59048310210906</c:v>
                </c:pt>
                <c:pt idx="230">
                  <c:v>128.75048473297198</c:v>
                </c:pt>
                <c:pt idx="231">
                  <c:v>127.68759792226207</c:v>
                </c:pt>
                <c:pt idx="232">
                  <c:v>127.00393242619901</c:v>
                </c:pt>
                <c:pt idx="233">
                  <c:v>125.83068448844288</c:v>
                </c:pt>
                <c:pt idx="234">
                  <c:v>126.98688734272223</c:v>
                </c:pt>
                <c:pt idx="235">
                  <c:v>123.83198147853375</c:v>
                </c:pt>
                <c:pt idx="236">
                  <c:v>125.30511146334659</c:v>
                </c:pt>
                <c:pt idx="237">
                  <c:v>125.15629216978401</c:v>
                </c:pt>
                <c:pt idx="238">
                  <c:v>124.02333296285188</c:v>
                </c:pt>
                <c:pt idx="239">
                  <c:v>127.56708405166191</c:v>
                </c:pt>
                <c:pt idx="240">
                  <c:v>127.07080521439785</c:v>
                </c:pt>
                <c:pt idx="241">
                  <c:v>127.40549221971882</c:v>
                </c:pt>
                <c:pt idx="242">
                  <c:v>128.30553278906132</c:v>
                </c:pt>
                <c:pt idx="243">
                  <c:v>126.2148466183645</c:v>
                </c:pt>
                <c:pt idx="244">
                  <c:v>125.67212769910847</c:v>
                </c:pt>
                <c:pt idx="245">
                  <c:v>125.43636072711422</c:v>
                </c:pt>
                <c:pt idx="246">
                  <c:v>124.12542662851469</c:v>
                </c:pt>
                <c:pt idx="247">
                  <c:v>124.84260969251048</c:v>
                </c:pt>
                <c:pt idx="248">
                  <c:v>121.73597498926281</c:v>
                </c:pt>
                <c:pt idx="249">
                  <c:v>120.37328216947927</c:v>
                </c:pt>
                <c:pt idx="250">
                  <c:v>121.68818073531622</c:v>
                </c:pt>
                <c:pt idx="251">
                  <c:v>122.28283310144309</c:v>
                </c:pt>
                <c:pt idx="252">
                  <c:v>122.58614069866674</c:v>
                </c:pt>
              </c:numCache>
            </c:numRef>
          </c:yVal>
          <c:smooth val="1"/>
        </c:ser>
        <c:ser>
          <c:idx val="65"/>
          <c:order val="65"/>
          <c:tx>
            <c:strRef>
              <c:f>Sheet1!$BQ$1</c:f>
              <c:strCache>
                <c:ptCount val="1"/>
                <c:pt idx="0">
                  <c:v>Stock 66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Sheet1!$BQ$2:$BQ$254</c:f>
              <c:numCache>
                <c:formatCode>General</c:formatCode>
                <c:ptCount val="253"/>
                <c:pt idx="0">
                  <c:v>100</c:v>
                </c:pt>
                <c:pt idx="1">
                  <c:v>99.785682997011023</c:v>
                </c:pt>
                <c:pt idx="2">
                  <c:v>100.44499991727373</c:v>
                </c:pt>
                <c:pt idx="3">
                  <c:v>99.255418477903859</c:v>
                </c:pt>
                <c:pt idx="4">
                  <c:v>99.044009587813704</c:v>
                </c:pt>
                <c:pt idx="5">
                  <c:v>101.29484384172238</c:v>
                </c:pt>
                <c:pt idx="6">
                  <c:v>102.4984559842551</c:v>
                </c:pt>
                <c:pt idx="7">
                  <c:v>103.81298161949191</c:v>
                </c:pt>
                <c:pt idx="8">
                  <c:v>106.22927623973942</c:v>
                </c:pt>
                <c:pt idx="9">
                  <c:v>106.26824725747024</c:v>
                </c:pt>
                <c:pt idx="10">
                  <c:v>106.08877682493656</c:v>
                </c:pt>
                <c:pt idx="11">
                  <c:v>107.90894667179877</c:v>
                </c:pt>
                <c:pt idx="12">
                  <c:v>108.91756024601651</c:v>
                </c:pt>
                <c:pt idx="13">
                  <c:v>108.47778916159228</c:v>
                </c:pt>
                <c:pt idx="14">
                  <c:v>106.39508940805653</c:v>
                </c:pt>
                <c:pt idx="15">
                  <c:v>109.44619681364641</c:v>
                </c:pt>
                <c:pt idx="16">
                  <c:v>106.83129223530237</c:v>
                </c:pt>
                <c:pt idx="17">
                  <c:v>107.50446474572861</c:v>
                </c:pt>
                <c:pt idx="18">
                  <c:v>106.8468336055348</c:v>
                </c:pt>
                <c:pt idx="19">
                  <c:v>104.56676206477472</c:v>
                </c:pt>
                <c:pt idx="20">
                  <c:v>105.54790133253117</c:v>
                </c:pt>
                <c:pt idx="21">
                  <c:v>105.94478896608462</c:v>
                </c:pt>
                <c:pt idx="22">
                  <c:v>106.88169058850818</c:v>
                </c:pt>
                <c:pt idx="23">
                  <c:v>106.54841107451223</c:v>
                </c:pt>
                <c:pt idx="24">
                  <c:v>105.9471891637947</c:v>
                </c:pt>
                <c:pt idx="25">
                  <c:v>104.5017950871361</c:v>
                </c:pt>
                <c:pt idx="26">
                  <c:v>106.86888796949201</c:v>
                </c:pt>
                <c:pt idx="27">
                  <c:v>105.2985052363174</c:v>
                </c:pt>
                <c:pt idx="28">
                  <c:v>104.87261767648246</c:v>
                </c:pt>
                <c:pt idx="29">
                  <c:v>105.27708215019256</c:v>
                </c:pt>
                <c:pt idx="30">
                  <c:v>106.58258895853575</c:v>
                </c:pt>
                <c:pt idx="31">
                  <c:v>108.95306322006758</c:v>
                </c:pt>
                <c:pt idx="32">
                  <c:v>111.51773769888045</c:v>
                </c:pt>
                <c:pt idx="33">
                  <c:v>110.3916827661787</c:v>
                </c:pt>
                <c:pt idx="34">
                  <c:v>111.96118286637287</c:v>
                </c:pt>
                <c:pt idx="35">
                  <c:v>112.39434336521217</c:v>
                </c:pt>
                <c:pt idx="36">
                  <c:v>111.55495884027444</c:v>
                </c:pt>
                <c:pt idx="37">
                  <c:v>109.79538390237138</c:v>
                </c:pt>
                <c:pt idx="38">
                  <c:v>111.58756242400874</c:v>
                </c:pt>
                <c:pt idx="39">
                  <c:v>109.48275522620681</c:v>
                </c:pt>
                <c:pt idx="40">
                  <c:v>111.36598897224276</c:v>
                </c:pt>
                <c:pt idx="41">
                  <c:v>111.79042827481848</c:v>
                </c:pt>
                <c:pt idx="42">
                  <c:v>111.76812570611936</c:v>
                </c:pt>
                <c:pt idx="43">
                  <c:v>110.44063577621004</c:v>
                </c:pt>
                <c:pt idx="44">
                  <c:v>109.46608033974897</c:v>
                </c:pt>
                <c:pt idx="45">
                  <c:v>108.64295547647218</c:v>
                </c:pt>
                <c:pt idx="46">
                  <c:v>107.98745163535413</c:v>
                </c:pt>
                <c:pt idx="47">
                  <c:v>107.68864782311012</c:v>
                </c:pt>
                <c:pt idx="48">
                  <c:v>108.26023681394241</c:v>
                </c:pt>
                <c:pt idx="49">
                  <c:v>109.7476579307356</c:v>
                </c:pt>
                <c:pt idx="50">
                  <c:v>108.07803764982165</c:v>
                </c:pt>
                <c:pt idx="51">
                  <c:v>109.36711554797276</c:v>
                </c:pt>
                <c:pt idx="52">
                  <c:v>109.96468713906866</c:v>
                </c:pt>
                <c:pt idx="53">
                  <c:v>111.01628512408968</c:v>
                </c:pt>
                <c:pt idx="54">
                  <c:v>110.39175378511581</c:v>
                </c:pt>
                <c:pt idx="55">
                  <c:v>109.77049588309535</c:v>
                </c:pt>
                <c:pt idx="56">
                  <c:v>110.07856661740477</c:v>
                </c:pt>
                <c:pt idx="57">
                  <c:v>109.65989694754633</c:v>
                </c:pt>
                <c:pt idx="58">
                  <c:v>109.94948142941986</c:v>
                </c:pt>
                <c:pt idx="59">
                  <c:v>110.60264647091466</c:v>
                </c:pt>
                <c:pt idx="60">
                  <c:v>112.56861672795419</c:v>
                </c:pt>
                <c:pt idx="61">
                  <c:v>113.26603472636432</c:v>
                </c:pt>
                <c:pt idx="62">
                  <c:v>115.37036090223738</c:v>
                </c:pt>
                <c:pt idx="63">
                  <c:v>114.32831767721389</c:v>
                </c:pt>
                <c:pt idx="64">
                  <c:v>115.07188376396945</c:v>
                </c:pt>
                <c:pt idx="65">
                  <c:v>115.14258246607633</c:v>
                </c:pt>
                <c:pt idx="66">
                  <c:v>116.65571269254148</c:v>
                </c:pt>
                <c:pt idx="67">
                  <c:v>119.37968389728941</c:v>
                </c:pt>
                <c:pt idx="68">
                  <c:v>121.64701157911243</c:v>
                </c:pt>
                <c:pt idx="69">
                  <c:v>121.33995251358357</c:v>
                </c:pt>
                <c:pt idx="70">
                  <c:v>120.10504196061503</c:v>
                </c:pt>
                <c:pt idx="71">
                  <c:v>121.23522715351226</c:v>
                </c:pt>
                <c:pt idx="72">
                  <c:v>122.93312280896315</c:v>
                </c:pt>
                <c:pt idx="73">
                  <c:v>124.27336337095863</c:v>
                </c:pt>
                <c:pt idx="74">
                  <c:v>124.61950049288893</c:v>
                </c:pt>
                <c:pt idx="75">
                  <c:v>119.33106828086493</c:v>
                </c:pt>
                <c:pt idx="76">
                  <c:v>119.52887073167513</c:v>
                </c:pt>
                <c:pt idx="77">
                  <c:v>119.02030453907589</c:v>
                </c:pt>
                <c:pt idx="78">
                  <c:v>120.1282647898075</c:v>
                </c:pt>
                <c:pt idx="79">
                  <c:v>123.53185017288966</c:v>
                </c:pt>
                <c:pt idx="80">
                  <c:v>125.32905721673472</c:v>
                </c:pt>
                <c:pt idx="81">
                  <c:v>122.88248935670397</c:v>
                </c:pt>
                <c:pt idx="82">
                  <c:v>122.09800255786061</c:v>
                </c:pt>
                <c:pt idx="83">
                  <c:v>119.68195609996799</c:v>
                </c:pt>
                <c:pt idx="84">
                  <c:v>120.81903349982674</c:v>
                </c:pt>
                <c:pt idx="85">
                  <c:v>120.29937762196229</c:v>
                </c:pt>
                <c:pt idx="86">
                  <c:v>118.30421774092298</c:v>
                </c:pt>
                <c:pt idx="87">
                  <c:v>118.44522016334304</c:v>
                </c:pt>
                <c:pt idx="88">
                  <c:v>115.9260566939483</c:v>
                </c:pt>
                <c:pt idx="89">
                  <c:v>118.68736414013145</c:v>
                </c:pt>
                <c:pt idx="90">
                  <c:v>117.48068067069077</c:v>
                </c:pt>
                <c:pt idx="91">
                  <c:v>115.18378909000585</c:v>
                </c:pt>
                <c:pt idx="92">
                  <c:v>115.49831074575793</c:v>
                </c:pt>
                <c:pt idx="93">
                  <c:v>117.03879414061304</c:v>
                </c:pt>
                <c:pt idx="94">
                  <c:v>119.40504360558728</c:v>
                </c:pt>
                <c:pt idx="95">
                  <c:v>118.77619726731768</c:v>
                </c:pt>
                <c:pt idx="96">
                  <c:v>118.26364320030687</c:v>
                </c:pt>
                <c:pt idx="97">
                  <c:v>119.7680067469648</c:v>
                </c:pt>
                <c:pt idx="98">
                  <c:v>117.65101768827027</c:v>
                </c:pt>
                <c:pt idx="99">
                  <c:v>118.40493388237496</c:v>
                </c:pt>
                <c:pt idx="100">
                  <c:v>119.00778193693337</c:v>
                </c:pt>
                <c:pt idx="101">
                  <c:v>120.43188697607027</c:v>
                </c:pt>
                <c:pt idx="102">
                  <c:v>118.97004613096396</c:v>
                </c:pt>
                <c:pt idx="103">
                  <c:v>117.47451791976994</c:v>
                </c:pt>
                <c:pt idx="104">
                  <c:v>117.98711958945637</c:v>
                </c:pt>
                <c:pt idx="105">
                  <c:v>117.27443574541797</c:v>
                </c:pt>
                <c:pt idx="106">
                  <c:v>116.52546007750968</c:v>
                </c:pt>
                <c:pt idx="107">
                  <c:v>116.38438772047863</c:v>
                </c:pt>
                <c:pt idx="108">
                  <c:v>115.98863628511627</c:v>
                </c:pt>
                <c:pt idx="109">
                  <c:v>114.43078544320819</c:v>
                </c:pt>
                <c:pt idx="110">
                  <c:v>113.84972174210719</c:v>
                </c:pt>
                <c:pt idx="111">
                  <c:v>114.93117120743547</c:v>
                </c:pt>
                <c:pt idx="112">
                  <c:v>117.7883598056527</c:v>
                </c:pt>
                <c:pt idx="113">
                  <c:v>119.20925765608047</c:v>
                </c:pt>
                <c:pt idx="114">
                  <c:v>120.4968491601928</c:v>
                </c:pt>
                <c:pt idx="115">
                  <c:v>120.91993001245099</c:v>
                </c:pt>
                <c:pt idx="116">
                  <c:v>120.01158259649969</c:v>
                </c:pt>
                <c:pt idx="117">
                  <c:v>121.42519144259151</c:v>
                </c:pt>
                <c:pt idx="118">
                  <c:v>120.62487580184541</c:v>
                </c:pt>
                <c:pt idx="119">
                  <c:v>120.39612799215743</c:v>
                </c:pt>
                <c:pt idx="120">
                  <c:v>121.5976663630929</c:v>
                </c:pt>
                <c:pt idx="121">
                  <c:v>121.04935795051968</c:v>
                </c:pt>
                <c:pt idx="122">
                  <c:v>123.04447313111201</c:v>
                </c:pt>
                <c:pt idx="123">
                  <c:v>125.50658048616837</c:v>
                </c:pt>
                <c:pt idx="124">
                  <c:v>127.15087480953493</c:v>
                </c:pt>
                <c:pt idx="125">
                  <c:v>126.49296173383803</c:v>
                </c:pt>
                <c:pt idx="126">
                  <c:v>125.92154009555888</c:v>
                </c:pt>
                <c:pt idx="127">
                  <c:v>125.64615315138069</c:v>
                </c:pt>
                <c:pt idx="128">
                  <c:v>123.31397632381092</c:v>
                </c:pt>
                <c:pt idx="129">
                  <c:v>121.41223586744941</c:v>
                </c:pt>
                <c:pt idx="130">
                  <c:v>121.34795660177356</c:v>
                </c:pt>
                <c:pt idx="131">
                  <c:v>121.71579555893729</c:v>
                </c:pt>
                <c:pt idx="132">
                  <c:v>119.5071308348399</c:v>
                </c:pt>
                <c:pt idx="133">
                  <c:v>118.05354488694768</c:v>
                </c:pt>
                <c:pt idx="134">
                  <c:v>117.47341016611232</c:v>
                </c:pt>
                <c:pt idx="135">
                  <c:v>116.47727923928569</c:v>
                </c:pt>
                <c:pt idx="136">
                  <c:v>114.05595396939235</c:v>
                </c:pt>
                <c:pt idx="137">
                  <c:v>114.55767514752097</c:v>
                </c:pt>
                <c:pt idx="138">
                  <c:v>114.30397963307269</c:v>
                </c:pt>
                <c:pt idx="139">
                  <c:v>111.93201961537738</c:v>
                </c:pt>
                <c:pt idx="140">
                  <c:v>110.97229178866549</c:v>
                </c:pt>
                <c:pt idx="141">
                  <c:v>112.70049483235216</c:v>
                </c:pt>
                <c:pt idx="142">
                  <c:v>113.68103062260396</c:v>
                </c:pt>
                <c:pt idx="143">
                  <c:v>113.82356079865427</c:v>
                </c:pt>
                <c:pt idx="144">
                  <c:v>115.81291869766623</c:v>
                </c:pt>
                <c:pt idx="145">
                  <c:v>115.43923990100727</c:v>
                </c:pt>
                <c:pt idx="146">
                  <c:v>115.00216435920096</c:v>
                </c:pt>
                <c:pt idx="147">
                  <c:v>118.00041454091944</c:v>
                </c:pt>
                <c:pt idx="148">
                  <c:v>118.84149520319177</c:v>
                </c:pt>
                <c:pt idx="149">
                  <c:v>119.15850477408488</c:v>
                </c:pt>
                <c:pt idx="150">
                  <c:v>120.69035634224724</c:v>
                </c:pt>
                <c:pt idx="151">
                  <c:v>122.64752306175998</c:v>
                </c:pt>
                <c:pt idx="152">
                  <c:v>122.54256144131816</c:v>
                </c:pt>
                <c:pt idx="153">
                  <c:v>121.70739999928927</c:v>
                </c:pt>
                <c:pt idx="154">
                  <c:v>123.37629141488047</c:v>
                </c:pt>
                <c:pt idx="155">
                  <c:v>121.6049505421786</c:v>
                </c:pt>
                <c:pt idx="156">
                  <c:v>120.47377403648606</c:v>
                </c:pt>
                <c:pt idx="157">
                  <c:v>122.29278459371551</c:v>
                </c:pt>
                <c:pt idx="158">
                  <c:v>121.23904564267114</c:v>
                </c:pt>
                <c:pt idx="159">
                  <c:v>120.36378164001667</c:v>
                </c:pt>
                <c:pt idx="160">
                  <c:v>118.29458242604473</c:v>
                </c:pt>
                <c:pt idx="161">
                  <c:v>119.02088362408618</c:v>
                </c:pt>
                <c:pt idx="162">
                  <c:v>116.97734939654525</c:v>
                </c:pt>
                <c:pt idx="163">
                  <c:v>115.36383287500209</c:v>
                </c:pt>
                <c:pt idx="164">
                  <c:v>113.41859832576118</c:v>
                </c:pt>
                <c:pt idx="165">
                  <c:v>116.078810163691</c:v>
                </c:pt>
                <c:pt idx="166">
                  <c:v>115.64871075786739</c:v>
                </c:pt>
                <c:pt idx="167">
                  <c:v>113.51866281917425</c:v>
                </c:pt>
                <c:pt idx="168">
                  <c:v>115.00516898079886</c:v>
                </c:pt>
                <c:pt idx="169">
                  <c:v>115.62401421290512</c:v>
                </c:pt>
                <c:pt idx="170">
                  <c:v>115.81121475355167</c:v>
                </c:pt>
                <c:pt idx="171">
                  <c:v>117.59396013731896</c:v>
                </c:pt>
                <c:pt idx="172">
                  <c:v>120.3483938912031</c:v>
                </c:pt>
                <c:pt idx="173">
                  <c:v>119.66472383122805</c:v>
                </c:pt>
                <c:pt idx="174">
                  <c:v>121.50125800152057</c:v>
                </c:pt>
                <c:pt idx="175">
                  <c:v>121.29309014591534</c:v>
                </c:pt>
                <c:pt idx="176">
                  <c:v>121.00310944519833</c:v>
                </c:pt>
                <c:pt idx="177">
                  <c:v>119.57112682507349</c:v>
                </c:pt>
                <c:pt idx="178">
                  <c:v>120.90914588989146</c:v>
                </c:pt>
                <c:pt idx="179">
                  <c:v>124.68852455837941</c:v>
                </c:pt>
                <c:pt idx="180">
                  <c:v>122.52914837360515</c:v>
                </c:pt>
                <c:pt idx="181">
                  <c:v>122.5746287082782</c:v>
                </c:pt>
                <c:pt idx="182">
                  <c:v>123.08387369012564</c:v>
                </c:pt>
                <c:pt idx="183">
                  <c:v>124.76122858547382</c:v>
                </c:pt>
                <c:pt idx="184">
                  <c:v>124.75894962535163</c:v>
                </c:pt>
                <c:pt idx="185">
                  <c:v>126.40473220005417</c:v>
                </c:pt>
                <c:pt idx="186">
                  <c:v>129.62206662191815</c:v>
                </c:pt>
                <c:pt idx="187">
                  <c:v>131.93695428768331</c:v>
                </c:pt>
                <c:pt idx="188">
                  <c:v>132.38458377602004</c:v>
                </c:pt>
                <c:pt idx="189">
                  <c:v>130.59734360476745</c:v>
                </c:pt>
                <c:pt idx="190">
                  <c:v>130.86896659905454</c:v>
                </c:pt>
                <c:pt idx="191">
                  <c:v>125.85412207999796</c:v>
                </c:pt>
                <c:pt idx="192">
                  <c:v>125.10381902293146</c:v>
                </c:pt>
                <c:pt idx="193">
                  <c:v>126.1867587211822</c:v>
                </c:pt>
                <c:pt idx="194">
                  <c:v>125.98692839276521</c:v>
                </c:pt>
                <c:pt idx="195">
                  <c:v>125.35004834905398</c:v>
                </c:pt>
                <c:pt idx="196">
                  <c:v>126.68993796705672</c:v>
                </c:pt>
                <c:pt idx="197">
                  <c:v>130.34466282556758</c:v>
                </c:pt>
                <c:pt idx="198">
                  <c:v>129.6851387819473</c:v>
                </c:pt>
                <c:pt idx="199">
                  <c:v>132.02427737476597</c:v>
                </c:pt>
                <c:pt idx="200">
                  <c:v>131.79401587205427</c:v>
                </c:pt>
                <c:pt idx="201">
                  <c:v>131.40093163166785</c:v>
                </c:pt>
                <c:pt idx="202">
                  <c:v>131.71106813663616</c:v>
                </c:pt>
                <c:pt idx="203">
                  <c:v>132.07285342786753</c:v>
                </c:pt>
                <c:pt idx="204">
                  <c:v>132.85737249704383</c:v>
                </c:pt>
                <c:pt idx="205">
                  <c:v>135.2874548091454</c:v>
                </c:pt>
                <c:pt idx="206">
                  <c:v>135.20536426273779</c:v>
                </c:pt>
                <c:pt idx="207">
                  <c:v>136.55473044821383</c:v>
                </c:pt>
                <c:pt idx="208">
                  <c:v>133.46639607401602</c:v>
                </c:pt>
                <c:pt idx="209">
                  <c:v>134.87543036377207</c:v>
                </c:pt>
                <c:pt idx="210">
                  <c:v>134.1104743799221</c:v>
                </c:pt>
                <c:pt idx="211">
                  <c:v>136.78428566215692</c:v>
                </c:pt>
                <c:pt idx="212">
                  <c:v>135.6678403312726</c:v>
                </c:pt>
                <c:pt idx="213">
                  <c:v>134.50387088688734</c:v>
                </c:pt>
                <c:pt idx="214">
                  <c:v>133.90388776937996</c:v>
                </c:pt>
                <c:pt idx="215">
                  <c:v>135.90204469588059</c:v>
                </c:pt>
                <c:pt idx="216">
                  <c:v>133.59448585725596</c:v>
                </c:pt>
                <c:pt idx="217">
                  <c:v>132.04265084719199</c:v>
                </c:pt>
                <c:pt idx="218">
                  <c:v>132.49706701276855</c:v>
                </c:pt>
                <c:pt idx="219">
                  <c:v>128.68699488269274</c:v>
                </c:pt>
                <c:pt idx="220">
                  <c:v>129.7556179322473</c:v>
                </c:pt>
                <c:pt idx="221">
                  <c:v>130.580706035144</c:v>
                </c:pt>
                <c:pt idx="222">
                  <c:v>130.93500538672811</c:v>
                </c:pt>
                <c:pt idx="223">
                  <c:v>133.37283944270783</c:v>
                </c:pt>
                <c:pt idx="224">
                  <c:v>138.05876138956961</c:v>
                </c:pt>
                <c:pt idx="225">
                  <c:v>137.01673261105751</c:v>
                </c:pt>
                <c:pt idx="226">
                  <c:v>137.33242342198531</c:v>
                </c:pt>
                <c:pt idx="227">
                  <c:v>140.13220788348346</c:v>
                </c:pt>
                <c:pt idx="228">
                  <c:v>141.47507781483992</c:v>
                </c:pt>
                <c:pt idx="229">
                  <c:v>143.39830253827236</c:v>
                </c:pt>
                <c:pt idx="230">
                  <c:v>144.47955667254215</c:v>
                </c:pt>
                <c:pt idx="231">
                  <c:v>146.82513539047031</c:v>
                </c:pt>
                <c:pt idx="232">
                  <c:v>146.57727795682442</c:v>
                </c:pt>
                <c:pt idx="233">
                  <c:v>146.17745111356305</c:v>
                </c:pt>
                <c:pt idx="234">
                  <c:v>147.25417026003433</c:v>
                </c:pt>
                <c:pt idx="235">
                  <c:v>146.15045234622201</c:v>
                </c:pt>
                <c:pt idx="236">
                  <c:v>144.81766130714905</c:v>
                </c:pt>
                <c:pt idx="237">
                  <c:v>144.69872437573284</c:v>
                </c:pt>
                <c:pt idx="238">
                  <c:v>144.67244260989852</c:v>
                </c:pt>
                <c:pt idx="239">
                  <c:v>141.66021535881285</c:v>
                </c:pt>
                <c:pt idx="240">
                  <c:v>140.20893595544979</c:v>
                </c:pt>
                <c:pt idx="241">
                  <c:v>141.42641286407758</c:v>
                </c:pt>
                <c:pt idx="242">
                  <c:v>141.62391831099796</c:v>
                </c:pt>
                <c:pt idx="243">
                  <c:v>140.75098006461215</c:v>
                </c:pt>
                <c:pt idx="244">
                  <c:v>142.22487448530487</c:v>
                </c:pt>
                <c:pt idx="245">
                  <c:v>141.47093792768294</c:v>
                </c:pt>
                <c:pt idx="246">
                  <c:v>141.24944111734695</c:v>
                </c:pt>
                <c:pt idx="247">
                  <c:v>142.71111112305553</c:v>
                </c:pt>
                <c:pt idx="248">
                  <c:v>141.98647679980704</c:v>
                </c:pt>
                <c:pt idx="249">
                  <c:v>140.66746937036234</c:v>
                </c:pt>
                <c:pt idx="250">
                  <c:v>143.65158499083174</c:v>
                </c:pt>
                <c:pt idx="251">
                  <c:v>144.5437227294471</c:v>
                </c:pt>
                <c:pt idx="252">
                  <c:v>143.17268983005752</c:v>
                </c:pt>
              </c:numCache>
            </c:numRef>
          </c:yVal>
          <c:smooth val="1"/>
        </c:ser>
        <c:ser>
          <c:idx val="66"/>
          <c:order val="66"/>
          <c:tx>
            <c:strRef>
              <c:f>Sheet1!$BR$1</c:f>
              <c:strCache>
                <c:ptCount val="1"/>
                <c:pt idx="0">
                  <c:v>Stock 67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Sheet1!$BR$2:$BR$254</c:f>
              <c:numCache>
                <c:formatCode>General</c:formatCode>
                <c:ptCount val="253"/>
                <c:pt idx="0">
                  <c:v>100</c:v>
                </c:pt>
                <c:pt idx="1">
                  <c:v>100.37471527364843</c:v>
                </c:pt>
                <c:pt idx="2">
                  <c:v>100.20123216939376</c:v>
                </c:pt>
                <c:pt idx="3">
                  <c:v>100.04007394524635</c:v>
                </c:pt>
                <c:pt idx="4">
                  <c:v>99.815852361157411</c:v>
                </c:pt>
                <c:pt idx="5">
                  <c:v>102.28042537752115</c:v>
                </c:pt>
                <c:pt idx="6">
                  <c:v>101.15919984685299</c:v>
                </c:pt>
                <c:pt idx="7">
                  <c:v>101.09968407603471</c:v>
                </c:pt>
                <c:pt idx="8">
                  <c:v>100.78134215343221</c:v>
                </c:pt>
                <c:pt idx="9">
                  <c:v>100.57269625512414</c:v>
                </c:pt>
                <c:pt idx="10">
                  <c:v>101.674192388484</c:v>
                </c:pt>
                <c:pt idx="11">
                  <c:v>101.11093209763611</c:v>
                </c:pt>
                <c:pt idx="12">
                  <c:v>99.228414431184589</c:v>
                </c:pt>
                <c:pt idx="13">
                  <c:v>98.728192721546165</c:v>
                </c:pt>
                <c:pt idx="14">
                  <c:v>100.12130150818781</c:v>
                </c:pt>
                <c:pt idx="15">
                  <c:v>97.434301616334082</c:v>
                </c:pt>
                <c:pt idx="16">
                  <c:v>95.144964373171462</c:v>
                </c:pt>
                <c:pt idx="17">
                  <c:v>94.136973447167946</c:v>
                </c:pt>
                <c:pt idx="18">
                  <c:v>94.05202190866919</c:v>
                </c:pt>
                <c:pt idx="19">
                  <c:v>93.456729470112464</c:v>
                </c:pt>
                <c:pt idx="20">
                  <c:v>92.611262640748592</c:v>
                </c:pt>
                <c:pt idx="21">
                  <c:v>90.503695429401205</c:v>
                </c:pt>
                <c:pt idx="22">
                  <c:v>90.333540001954134</c:v>
                </c:pt>
                <c:pt idx="23">
                  <c:v>91.80390951703815</c:v>
                </c:pt>
                <c:pt idx="24">
                  <c:v>91.205982949500751</c:v>
                </c:pt>
                <c:pt idx="25">
                  <c:v>90.096032406613801</c:v>
                </c:pt>
                <c:pt idx="26">
                  <c:v>89.450426457627898</c:v>
                </c:pt>
                <c:pt idx="27">
                  <c:v>89.745264092762426</c:v>
                </c:pt>
                <c:pt idx="28">
                  <c:v>89.316064355783482</c:v>
                </c:pt>
                <c:pt idx="29">
                  <c:v>88.850885391470101</c:v>
                </c:pt>
                <c:pt idx="30">
                  <c:v>89.892561363907632</c:v>
                </c:pt>
                <c:pt idx="31">
                  <c:v>88.109878229765727</c:v>
                </c:pt>
                <c:pt idx="32">
                  <c:v>88.970086243116711</c:v>
                </c:pt>
                <c:pt idx="33">
                  <c:v>88.867695428944529</c:v>
                </c:pt>
                <c:pt idx="34">
                  <c:v>90.310431187202312</c:v>
                </c:pt>
                <c:pt idx="35">
                  <c:v>90.442880936276424</c:v>
                </c:pt>
                <c:pt idx="36">
                  <c:v>91.529767112306558</c:v>
                </c:pt>
                <c:pt idx="37">
                  <c:v>91.526684781625264</c:v>
                </c:pt>
                <c:pt idx="38">
                  <c:v>90.257562154464836</c:v>
                </c:pt>
                <c:pt idx="39">
                  <c:v>88.721354083261033</c:v>
                </c:pt>
                <c:pt idx="40">
                  <c:v>89.813727955051903</c:v>
                </c:pt>
                <c:pt idx="41">
                  <c:v>90.839880508274959</c:v>
                </c:pt>
                <c:pt idx="42">
                  <c:v>90.722422026496659</c:v>
                </c:pt>
                <c:pt idx="43">
                  <c:v>89.598624885444281</c:v>
                </c:pt>
                <c:pt idx="44">
                  <c:v>90.152794753987678</c:v>
                </c:pt>
                <c:pt idx="45">
                  <c:v>88.723534265442737</c:v>
                </c:pt>
                <c:pt idx="46">
                  <c:v>89.592258290829506</c:v>
                </c:pt>
                <c:pt idx="47">
                  <c:v>91.432816490164257</c:v>
                </c:pt>
                <c:pt idx="48">
                  <c:v>91.791233798251014</c:v>
                </c:pt>
                <c:pt idx="49">
                  <c:v>90.576625593196169</c:v>
                </c:pt>
                <c:pt idx="50">
                  <c:v>90.34181214109887</c:v>
                </c:pt>
                <c:pt idx="51">
                  <c:v>93.008103132352645</c:v>
                </c:pt>
                <c:pt idx="52">
                  <c:v>92.130668698076988</c:v>
                </c:pt>
                <c:pt idx="53">
                  <c:v>90.045655459117242</c:v>
                </c:pt>
                <c:pt idx="54">
                  <c:v>87.665222856073839</c:v>
                </c:pt>
                <c:pt idx="55">
                  <c:v>88.465204366910328</c:v>
                </c:pt>
                <c:pt idx="56">
                  <c:v>86.945368360124419</c:v>
                </c:pt>
                <c:pt idx="57">
                  <c:v>86.855062261753275</c:v>
                </c:pt>
                <c:pt idx="58">
                  <c:v>86.011424065887923</c:v>
                </c:pt>
                <c:pt idx="59">
                  <c:v>87.161274297009498</c:v>
                </c:pt>
                <c:pt idx="60">
                  <c:v>89.28657356219297</c:v>
                </c:pt>
                <c:pt idx="61">
                  <c:v>89.304055711475883</c:v>
                </c:pt>
                <c:pt idx="62">
                  <c:v>89.044745684921239</c:v>
                </c:pt>
                <c:pt idx="63">
                  <c:v>89.371572153271629</c:v>
                </c:pt>
                <c:pt idx="64">
                  <c:v>89.235687155689106</c:v>
                </c:pt>
                <c:pt idx="65">
                  <c:v>91.731074502419133</c:v>
                </c:pt>
                <c:pt idx="66">
                  <c:v>91.735758350125266</c:v>
                </c:pt>
                <c:pt idx="67">
                  <c:v>92.671974627897498</c:v>
                </c:pt>
                <c:pt idx="68">
                  <c:v>91.725116869805774</c:v>
                </c:pt>
                <c:pt idx="69">
                  <c:v>91.409585548943411</c:v>
                </c:pt>
                <c:pt idx="70">
                  <c:v>93.578849054859674</c:v>
                </c:pt>
                <c:pt idx="71">
                  <c:v>94.456580052921268</c:v>
                </c:pt>
                <c:pt idx="72">
                  <c:v>93.506352893543067</c:v>
                </c:pt>
                <c:pt idx="73">
                  <c:v>91.569962260952892</c:v>
                </c:pt>
                <c:pt idx="74">
                  <c:v>91.843564752855343</c:v>
                </c:pt>
                <c:pt idx="75">
                  <c:v>93.123029075757245</c:v>
                </c:pt>
                <c:pt idx="76">
                  <c:v>92.600180054032037</c:v>
                </c:pt>
                <c:pt idx="77">
                  <c:v>94.261754354090911</c:v>
                </c:pt>
                <c:pt idx="78">
                  <c:v>95.282387083232493</c:v>
                </c:pt>
                <c:pt idx="79">
                  <c:v>95.2315570835991</c:v>
                </c:pt>
                <c:pt idx="80">
                  <c:v>95.367259235313739</c:v>
                </c:pt>
                <c:pt idx="81">
                  <c:v>94.530145173216198</c:v>
                </c:pt>
                <c:pt idx="82">
                  <c:v>96.025108789906398</c:v>
                </c:pt>
                <c:pt idx="83">
                  <c:v>96.161386324675675</c:v>
                </c:pt>
                <c:pt idx="84">
                  <c:v>99.57515496348843</c:v>
                </c:pt>
                <c:pt idx="85">
                  <c:v>99.771249512617359</c:v>
                </c:pt>
                <c:pt idx="86">
                  <c:v>100.1429161211779</c:v>
                </c:pt>
                <c:pt idx="87">
                  <c:v>99.028464656073851</c:v>
                </c:pt>
                <c:pt idx="88">
                  <c:v>100.15774384402259</c:v>
                </c:pt>
                <c:pt idx="89">
                  <c:v>100.32361139407477</c:v>
                </c:pt>
                <c:pt idx="90">
                  <c:v>99.807310371539927</c:v>
                </c:pt>
                <c:pt idx="91">
                  <c:v>101.2658531863124</c:v>
                </c:pt>
                <c:pt idx="92">
                  <c:v>104.222011635866</c:v>
                </c:pt>
                <c:pt idx="93">
                  <c:v>105.8954465219489</c:v>
                </c:pt>
                <c:pt idx="94">
                  <c:v>106.66985424561365</c:v>
                </c:pt>
                <c:pt idx="95">
                  <c:v>106.43628330200242</c:v>
                </c:pt>
                <c:pt idx="96">
                  <c:v>105.88059058303217</c:v>
                </c:pt>
                <c:pt idx="97">
                  <c:v>105.26681880579575</c:v>
                </c:pt>
                <c:pt idx="98">
                  <c:v>108.36474311248682</c:v>
                </c:pt>
                <c:pt idx="99">
                  <c:v>108.26057726076554</c:v>
                </c:pt>
                <c:pt idx="100">
                  <c:v>105.96437127824854</c:v>
                </c:pt>
                <c:pt idx="101">
                  <c:v>107.81567283656126</c:v>
                </c:pt>
                <c:pt idx="102">
                  <c:v>108.94432345509739</c:v>
                </c:pt>
                <c:pt idx="103">
                  <c:v>109.71621001144027</c:v>
                </c:pt>
                <c:pt idx="104">
                  <c:v>108.63345995090771</c:v>
                </c:pt>
                <c:pt idx="105">
                  <c:v>108.14391057135569</c:v>
                </c:pt>
                <c:pt idx="106">
                  <c:v>108.92809548065635</c:v>
                </c:pt>
                <c:pt idx="107">
                  <c:v>110.96107660279023</c:v>
                </c:pt>
                <c:pt idx="108">
                  <c:v>113.59818253491102</c:v>
                </c:pt>
                <c:pt idx="109">
                  <c:v>114.71016880493713</c:v>
                </c:pt>
                <c:pt idx="110">
                  <c:v>115.17475557184427</c:v>
                </c:pt>
                <c:pt idx="111">
                  <c:v>116.3963464622591</c:v>
                </c:pt>
                <c:pt idx="112">
                  <c:v>116.92249203673713</c:v>
                </c:pt>
                <c:pt idx="113">
                  <c:v>117.03619671631351</c:v>
                </c:pt>
                <c:pt idx="114">
                  <c:v>114.40234327312943</c:v>
                </c:pt>
                <c:pt idx="115">
                  <c:v>114.71456330006495</c:v>
                </c:pt>
                <c:pt idx="116">
                  <c:v>114.69344188688626</c:v>
                </c:pt>
                <c:pt idx="117">
                  <c:v>112.57534812191942</c:v>
                </c:pt>
                <c:pt idx="118">
                  <c:v>112.16305936792376</c:v>
                </c:pt>
                <c:pt idx="119">
                  <c:v>111.63733961675283</c:v>
                </c:pt>
                <c:pt idx="120">
                  <c:v>112.92123380448345</c:v>
                </c:pt>
                <c:pt idx="121">
                  <c:v>112.32920239148132</c:v>
                </c:pt>
                <c:pt idx="122">
                  <c:v>110.34420679945697</c:v>
                </c:pt>
                <c:pt idx="123">
                  <c:v>110.93175402312275</c:v>
                </c:pt>
                <c:pt idx="124">
                  <c:v>110.1890390011388</c:v>
                </c:pt>
                <c:pt idx="125">
                  <c:v>109.06006566404415</c:v>
                </c:pt>
                <c:pt idx="126">
                  <c:v>106.69716188931636</c:v>
                </c:pt>
                <c:pt idx="127">
                  <c:v>107.60312016572527</c:v>
                </c:pt>
                <c:pt idx="128">
                  <c:v>109.98404471380096</c:v>
                </c:pt>
                <c:pt idx="129">
                  <c:v>110.17208189038428</c:v>
                </c:pt>
                <c:pt idx="130">
                  <c:v>106.94639854981016</c:v>
                </c:pt>
                <c:pt idx="131">
                  <c:v>108.51962797276936</c:v>
                </c:pt>
                <c:pt idx="132">
                  <c:v>109.27365783741452</c:v>
                </c:pt>
                <c:pt idx="133">
                  <c:v>111.27397953533175</c:v>
                </c:pt>
                <c:pt idx="134">
                  <c:v>110.35858439487087</c:v>
                </c:pt>
                <c:pt idx="135">
                  <c:v>110.72087897622475</c:v>
                </c:pt>
                <c:pt idx="136">
                  <c:v>109.19863952608601</c:v>
                </c:pt>
                <c:pt idx="137">
                  <c:v>111.88997593356204</c:v>
                </c:pt>
                <c:pt idx="138">
                  <c:v>113.43682873461384</c:v>
                </c:pt>
                <c:pt idx="139">
                  <c:v>116.57134596351632</c:v>
                </c:pt>
                <c:pt idx="140">
                  <c:v>119.40983685411543</c:v>
                </c:pt>
                <c:pt idx="141">
                  <c:v>120.95322244656361</c:v>
                </c:pt>
                <c:pt idx="142">
                  <c:v>121.78869181947636</c:v>
                </c:pt>
                <c:pt idx="143">
                  <c:v>121.33110129342964</c:v>
                </c:pt>
                <c:pt idx="144">
                  <c:v>122.16565016597761</c:v>
                </c:pt>
                <c:pt idx="145">
                  <c:v>123.01940254800414</c:v>
                </c:pt>
                <c:pt idx="146">
                  <c:v>124.79174689982359</c:v>
                </c:pt>
                <c:pt idx="147">
                  <c:v>126.92518567534695</c:v>
                </c:pt>
                <c:pt idx="148">
                  <c:v>126.65331688679697</c:v>
                </c:pt>
                <c:pt idx="149">
                  <c:v>126.23968380860086</c:v>
                </c:pt>
                <c:pt idx="150">
                  <c:v>127.0563168016328</c:v>
                </c:pt>
                <c:pt idx="151">
                  <c:v>125.3188986978175</c:v>
                </c:pt>
                <c:pt idx="152">
                  <c:v>124.62948467415441</c:v>
                </c:pt>
                <c:pt idx="153">
                  <c:v>122.57753509583833</c:v>
                </c:pt>
                <c:pt idx="154">
                  <c:v>125.25667812438699</c:v>
                </c:pt>
                <c:pt idx="155">
                  <c:v>127.29114021920039</c:v>
                </c:pt>
                <c:pt idx="156">
                  <c:v>125.67805715134146</c:v>
                </c:pt>
                <c:pt idx="157">
                  <c:v>121.12708166986482</c:v>
                </c:pt>
                <c:pt idx="158">
                  <c:v>123.18944827391297</c:v>
                </c:pt>
                <c:pt idx="159">
                  <c:v>120.36275152551454</c:v>
                </c:pt>
                <c:pt idx="160">
                  <c:v>118.86097877688719</c:v>
                </c:pt>
                <c:pt idx="161">
                  <c:v>117.9123534035208</c:v>
                </c:pt>
                <c:pt idx="162">
                  <c:v>116.41485534453231</c:v>
                </c:pt>
                <c:pt idx="163">
                  <c:v>117.6196519383731</c:v>
                </c:pt>
                <c:pt idx="164">
                  <c:v>116.37754581245018</c:v>
                </c:pt>
                <c:pt idx="165">
                  <c:v>115.48043437365966</c:v>
                </c:pt>
                <c:pt idx="166">
                  <c:v>115.1248100587608</c:v>
                </c:pt>
                <c:pt idx="167">
                  <c:v>115.67638821909441</c:v>
                </c:pt>
                <c:pt idx="168">
                  <c:v>115.73886255581336</c:v>
                </c:pt>
                <c:pt idx="169">
                  <c:v>115.31867115053227</c:v>
                </c:pt>
                <c:pt idx="170">
                  <c:v>115.00689678318622</c:v>
                </c:pt>
                <c:pt idx="171">
                  <c:v>115.73924300364872</c:v>
                </c:pt>
                <c:pt idx="172">
                  <c:v>115.32360417148483</c:v>
                </c:pt>
                <c:pt idx="173">
                  <c:v>117.05511624748682</c:v>
                </c:pt>
                <c:pt idx="174">
                  <c:v>119.67365176369059</c:v>
                </c:pt>
                <c:pt idx="175">
                  <c:v>121.10907735585332</c:v>
                </c:pt>
                <c:pt idx="176">
                  <c:v>121.09999541905425</c:v>
                </c:pt>
                <c:pt idx="177">
                  <c:v>122.00056776926056</c:v>
                </c:pt>
                <c:pt idx="178">
                  <c:v>121.6847388307925</c:v>
                </c:pt>
                <c:pt idx="179">
                  <c:v>123.29644965298877</c:v>
                </c:pt>
                <c:pt idx="180">
                  <c:v>123.46500671917246</c:v>
                </c:pt>
                <c:pt idx="181">
                  <c:v>124.40136678101922</c:v>
                </c:pt>
                <c:pt idx="182">
                  <c:v>123.79262916856231</c:v>
                </c:pt>
                <c:pt idx="183">
                  <c:v>124.50073135923671</c:v>
                </c:pt>
                <c:pt idx="184">
                  <c:v>125.02371093613411</c:v>
                </c:pt>
                <c:pt idx="185">
                  <c:v>125.85461930186796</c:v>
                </c:pt>
                <c:pt idx="186">
                  <c:v>127.28944807459662</c:v>
                </c:pt>
                <c:pt idx="187">
                  <c:v>125.43016531627998</c:v>
                </c:pt>
                <c:pt idx="188">
                  <c:v>125.05961802846036</c:v>
                </c:pt>
                <c:pt idx="189">
                  <c:v>123.68544675758454</c:v>
                </c:pt>
                <c:pt idx="190">
                  <c:v>122.00449914843321</c:v>
                </c:pt>
                <c:pt idx="191">
                  <c:v>123.93312410057268</c:v>
                </c:pt>
                <c:pt idx="192">
                  <c:v>122.0924804395342</c:v>
                </c:pt>
                <c:pt idx="193">
                  <c:v>121.89627469578015</c:v>
                </c:pt>
                <c:pt idx="194">
                  <c:v>124.30668975418317</c:v>
                </c:pt>
                <c:pt idx="195">
                  <c:v>121.96610855307007</c:v>
                </c:pt>
                <c:pt idx="196">
                  <c:v>123.05433402541912</c:v>
                </c:pt>
                <c:pt idx="197">
                  <c:v>124.25877872717099</c:v>
                </c:pt>
                <c:pt idx="198">
                  <c:v>125.38386492981471</c:v>
                </c:pt>
                <c:pt idx="199">
                  <c:v>124.77424486885323</c:v>
                </c:pt>
                <c:pt idx="200">
                  <c:v>125.74008452025105</c:v>
                </c:pt>
                <c:pt idx="201">
                  <c:v>129.17683862551539</c:v>
                </c:pt>
                <c:pt idx="202">
                  <c:v>128.29569348018015</c:v>
                </c:pt>
                <c:pt idx="203">
                  <c:v>128.47245619305275</c:v>
                </c:pt>
                <c:pt idx="204">
                  <c:v>129.65708918483236</c:v>
                </c:pt>
                <c:pt idx="205">
                  <c:v>128.67883241476926</c:v>
                </c:pt>
                <c:pt idx="206">
                  <c:v>130.65322738442612</c:v>
                </c:pt>
                <c:pt idx="207">
                  <c:v>131.51041899588549</c:v>
                </c:pt>
                <c:pt idx="208">
                  <c:v>132.22778830336273</c:v>
                </c:pt>
                <c:pt idx="209">
                  <c:v>132.29135466213353</c:v>
                </c:pt>
                <c:pt idx="210">
                  <c:v>132.28809933870303</c:v>
                </c:pt>
                <c:pt idx="211">
                  <c:v>133.1790133902453</c:v>
                </c:pt>
                <c:pt idx="212">
                  <c:v>135.81984318710747</c:v>
                </c:pt>
                <c:pt idx="213">
                  <c:v>137.3600764726358</c:v>
                </c:pt>
                <c:pt idx="214">
                  <c:v>135.68256368183444</c:v>
                </c:pt>
                <c:pt idx="215">
                  <c:v>135.90336952782545</c:v>
                </c:pt>
                <c:pt idx="216">
                  <c:v>135.07174878018108</c:v>
                </c:pt>
                <c:pt idx="217">
                  <c:v>134.73808616056198</c:v>
                </c:pt>
                <c:pt idx="218">
                  <c:v>135.33412758321586</c:v>
                </c:pt>
                <c:pt idx="219">
                  <c:v>137.68223944174773</c:v>
                </c:pt>
                <c:pt idx="220">
                  <c:v>139.98534508944596</c:v>
                </c:pt>
                <c:pt idx="221">
                  <c:v>140.5559410919077</c:v>
                </c:pt>
                <c:pt idx="222">
                  <c:v>139.55307565358498</c:v>
                </c:pt>
                <c:pt idx="223">
                  <c:v>140.49983368501938</c:v>
                </c:pt>
                <c:pt idx="224">
                  <c:v>137.93411669223445</c:v>
                </c:pt>
                <c:pt idx="225">
                  <c:v>137.56055902625562</c:v>
                </c:pt>
                <c:pt idx="226">
                  <c:v>135.47531960710594</c:v>
                </c:pt>
                <c:pt idx="227">
                  <c:v>135.60614795679024</c:v>
                </c:pt>
                <c:pt idx="228">
                  <c:v>138.46526135528651</c:v>
                </c:pt>
                <c:pt idx="229">
                  <c:v>138.84269846187414</c:v>
                </c:pt>
                <c:pt idx="230">
                  <c:v>139.57784977900826</c:v>
                </c:pt>
                <c:pt idx="231">
                  <c:v>139.09309466321184</c:v>
                </c:pt>
                <c:pt idx="232">
                  <c:v>139.8401659536114</c:v>
                </c:pt>
                <c:pt idx="233">
                  <c:v>142.1477627385014</c:v>
                </c:pt>
                <c:pt idx="234">
                  <c:v>138.34215178931203</c:v>
                </c:pt>
                <c:pt idx="235">
                  <c:v>138.44533774102675</c:v>
                </c:pt>
                <c:pt idx="236">
                  <c:v>137.77710265568899</c:v>
                </c:pt>
                <c:pt idx="237">
                  <c:v>137.89103784345485</c:v>
                </c:pt>
                <c:pt idx="238">
                  <c:v>136.67705034266771</c:v>
                </c:pt>
                <c:pt idx="239">
                  <c:v>136.80488753301043</c:v>
                </c:pt>
                <c:pt idx="240">
                  <c:v>136.79924154141742</c:v>
                </c:pt>
                <c:pt idx="241">
                  <c:v>139.32413723946368</c:v>
                </c:pt>
                <c:pt idx="242">
                  <c:v>141.76781943586306</c:v>
                </c:pt>
                <c:pt idx="243">
                  <c:v>143.88091884151467</c:v>
                </c:pt>
                <c:pt idx="244">
                  <c:v>144.78096926620455</c:v>
                </c:pt>
                <c:pt idx="245">
                  <c:v>142.79680568278704</c:v>
                </c:pt>
                <c:pt idx="246">
                  <c:v>142.21075059036519</c:v>
                </c:pt>
                <c:pt idx="247">
                  <c:v>141.95351533652237</c:v>
                </c:pt>
                <c:pt idx="248">
                  <c:v>142.38172792949709</c:v>
                </c:pt>
                <c:pt idx="249">
                  <c:v>141.47823140877767</c:v>
                </c:pt>
                <c:pt idx="250">
                  <c:v>142.07373286055369</c:v>
                </c:pt>
                <c:pt idx="251">
                  <c:v>141.56779974726777</c:v>
                </c:pt>
                <c:pt idx="252">
                  <c:v>142.31433060562779</c:v>
                </c:pt>
              </c:numCache>
            </c:numRef>
          </c:yVal>
          <c:smooth val="1"/>
        </c:ser>
        <c:ser>
          <c:idx val="67"/>
          <c:order val="67"/>
          <c:tx>
            <c:strRef>
              <c:f>Sheet1!$BS$1</c:f>
              <c:strCache>
                <c:ptCount val="1"/>
                <c:pt idx="0">
                  <c:v>Stock 68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Sheet1!$BS$2:$BS$254</c:f>
              <c:numCache>
                <c:formatCode>General</c:formatCode>
                <c:ptCount val="253"/>
                <c:pt idx="0">
                  <c:v>100</c:v>
                </c:pt>
                <c:pt idx="1">
                  <c:v>97.413890328429815</c:v>
                </c:pt>
                <c:pt idx="2">
                  <c:v>98.162281189447171</c:v>
                </c:pt>
                <c:pt idx="3">
                  <c:v>99.34323879267302</c:v>
                </c:pt>
                <c:pt idx="4">
                  <c:v>100.3826781466273</c:v>
                </c:pt>
                <c:pt idx="5">
                  <c:v>99.014630444706398</c:v>
                </c:pt>
                <c:pt idx="6">
                  <c:v>99.261057302195951</c:v>
                </c:pt>
                <c:pt idx="7">
                  <c:v>99.866072976113244</c:v>
                </c:pt>
                <c:pt idx="8">
                  <c:v>98.701434741000512</c:v>
                </c:pt>
                <c:pt idx="9">
                  <c:v>97.97201437553629</c:v>
                </c:pt>
                <c:pt idx="10">
                  <c:v>96.940857335749868</c:v>
                </c:pt>
                <c:pt idx="11">
                  <c:v>95.864369419658615</c:v>
                </c:pt>
                <c:pt idx="12">
                  <c:v>95.957851569288337</c:v>
                </c:pt>
                <c:pt idx="13">
                  <c:v>96.754994228981545</c:v>
                </c:pt>
                <c:pt idx="14">
                  <c:v>97.491031190322985</c:v>
                </c:pt>
                <c:pt idx="15">
                  <c:v>98.002752438118037</c:v>
                </c:pt>
                <c:pt idx="16">
                  <c:v>97.169514356816492</c:v>
                </c:pt>
                <c:pt idx="17">
                  <c:v>96.042958706281894</c:v>
                </c:pt>
                <c:pt idx="18">
                  <c:v>96.603642910118154</c:v>
                </c:pt>
                <c:pt idx="19">
                  <c:v>94.911241685544752</c:v>
                </c:pt>
                <c:pt idx="20">
                  <c:v>93.486055136221424</c:v>
                </c:pt>
                <c:pt idx="21">
                  <c:v>93.530256150463217</c:v>
                </c:pt>
                <c:pt idx="22">
                  <c:v>93.281834458844287</c:v>
                </c:pt>
                <c:pt idx="23">
                  <c:v>94.384114907222241</c:v>
                </c:pt>
                <c:pt idx="24">
                  <c:v>93.522489344088314</c:v>
                </c:pt>
                <c:pt idx="25">
                  <c:v>96.224810137001498</c:v>
                </c:pt>
                <c:pt idx="26">
                  <c:v>96.089953263316019</c:v>
                </c:pt>
                <c:pt idx="27">
                  <c:v>95.337105094574639</c:v>
                </c:pt>
                <c:pt idx="28">
                  <c:v>96.548873992374965</c:v>
                </c:pt>
                <c:pt idx="29">
                  <c:v>96.346663903952972</c:v>
                </c:pt>
                <c:pt idx="30">
                  <c:v>96.477738944587102</c:v>
                </c:pt>
                <c:pt idx="31">
                  <c:v>95.614726238411819</c:v>
                </c:pt>
                <c:pt idx="32">
                  <c:v>97.536869447705911</c:v>
                </c:pt>
                <c:pt idx="33">
                  <c:v>97.581834871520343</c:v>
                </c:pt>
                <c:pt idx="34">
                  <c:v>98.076961316536327</c:v>
                </c:pt>
                <c:pt idx="35">
                  <c:v>95.394001381108694</c:v>
                </c:pt>
                <c:pt idx="36">
                  <c:v>94.217126079201435</c:v>
                </c:pt>
                <c:pt idx="37">
                  <c:v>95.176826316472102</c:v>
                </c:pt>
                <c:pt idx="38">
                  <c:v>95.813738682999826</c:v>
                </c:pt>
                <c:pt idx="39">
                  <c:v>95.814122596118295</c:v>
                </c:pt>
                <c:pt idx="40">
                  <c:v>94.339133453308804</c:v>
                </c:pt>
                <c:pt idx="41">
                  <c:v>93.21404193681407</c:v>
                </c:pt>
                <c:pt idx="42">
                  <c:v>92.957576066969338</c:v>
                </c:pt>
                <c:pt idx="43">
                  <c:v>93.178376696651526</c:v>
                </c:pt>
                <c:pt idx="44">
                  <c:v>92.672202220872208</c:v>
                </c:pt>
                <c:pt idx="45">
                  <c:v>91.832207442327729</c:v>
                </c:pt>
                <c:pt idx="46">
                  <c:v>90.807666510354835</c:v>
                </c:pt>
                <c:pt idx="47">
                  <c:v>89.971576954033651</c:v>
                </c:pt>
                <c:pt idx="48">
                  <c:v>88.594618438235358</c:v>
                </c:pt>
                <c:pt idx="49">
                  <c:v>89.985068297314385</c:v>
                </c:pt>
                <c:pt idx="50">
                  <c:v>89.562334630315618</c:v>
                </c:pt>
                <c:pt idx="51">
                  <c:v>88.102568208320221</c:v>
                </c:pt>
                <c:pt idx="52">
                  <c:v>89.509083060142515</c:v>
                </c:pt>
                <c:pt idx="53">
                  <c:v>89.843450682425157</c:v>
                </c:pt>
                <c:pt idx="54">
                  <c:v>89.748689730413417</c:v>
                </c:pt>
                <c:pt idx="55">
                  <c:v>89.674846917712514</c:v>
                </c:pt>
                <c:pt idx="56">
                  <c:v>88.508851346359677</c:v>
                </c:pt>
                <c:pt idx="57">
                  <c:v>90.218110933312076</c:v>
                </c:pt>
                <c:pt idx="58">
                  <c:v>90.661211715598569</c:v>
                </c:pt>
                <c:pt idx="59">
                  <c:v>90.951591170422645</c:v>
                </c:pt>
                <c:pt idx="60">
                  <c:v>89.979509346965614</c:v>
                </c:pt>
                <c:pt idx="61">
                  <c:v>89.628296903057404</c:v>
                </c:pt>
                <c:pt idx="62">
                  <c:v>89.225281266356944</c:v>
                </c:pt>
                <c:pt idx="63">
                  <c:v>87.982844900247883</c:v>
                </c:pt>
                <c:pt idx="64">
                  <c:v>88.90558660491476</c:v>
                </c:pt>
                <c:pt idx="65">
                  <c:v>89.254858081473955</c:v>
                </c:pt>
                <c:pt idx="66">
                  <c:v>91.745741646965783</c:v>
                </c:pt>
                <c:pt idx="67">
                  <c:v>92.13465017296231</c:v>
                </c:pt>
                <c:pt idx="68">
                  <c:v>91.920787164962249</c:v>
                </c:pt>
                <c:pt idx="69">
                  <c:v>91.43779083163048</c:v>
                </c:pt>
                <c:pt idx="70">
                  <c:v>91.486032664438397</c:v>
                </c:pt>
                <c:pt idx="71">
                  <c:v>92.703739701968047</c:v>
                </c:pt>
                <c:pt idx="72">
                  <c:v>93.028684487950756</c:v>
                </c:pt>
                <c:pt idx="73">
                  <c:v>94.823000977784204</c:v>
                </c:pt>
                <c:pt idx="74">
                  <c:v>95.335627258743656</c:v>
                </c:pt>
                <c:pt idx="75">
                  <c:v>94.522735811794703</c:v>
                </c:pt>
                <c:pt idx="76">
                  <c:v>93.963753197860882</c:v>
                </c:pt>
                <c:pt idx="77">
                  <c:v>92.248123200318076</c:v>
                </c:pt>
                <c:pt idx="78">
                  <c:v>93.49794073104772</c:v>
                </c:pt>
                <c:pt idx="79">
                  <c:v>92.916495746179962</c:v>
                </c:pt>
                <c:pt idx="80">
                  <c:v>92.550784409843985</c:v>
                </c:pt>
                <c:pt idx="81">
                  <c:v>92.181595688769391</c:v>
                </c:pt>
                <c:pt idx="82">
                  <c:v>93.383290811761412</c:v>
                </c:pt>
                <c:pt idx="83">
                  <c:v>90.304335245884005</c:v>
                </c:pt>
                <c:pt idx="84">
                  <c:v>91.200862951895658</c:v>
                </c:pt>
                <c:pt idx="85">
                  <c:v>90.105306468312492</c:v>
                </c:pt>
                <c:pt idx="86">
                  <c:v>90.977933452460675</c:v>
                </c:pt>
                <c:pt idx="87">
                  <c:v>92.394325798993819</c:v>
                </c:pt>
                <c:pt idx="88">
                  <c:v>91.519425639616088</c:v>
                </c:pt>
                <c:pt idx="89">
                  <c:v>91.587807007140469</c:v>
                </c:pt>
                <c:pt idx="90">
                  <c:v>89.541914166162215</c:v>
                </c:pt>
                <c:pt idx="91">
                  <c:v>89.503881168091198</c:v>
                </c:pt>
                <c:pt idx="92">
                  <c:v>88.832493982253482</c:v>
                </c:pt>
                <c:pt idx="93">
                  <c:v>88.257209775531123</c:v>
                </c:pt>
                <c:pt idx="94">
                  <c:v>88.67181692827775</c:v>
                </c:pt>
                <c:pt idx="95">
                  <c:v>87.661383810638668</c:v>
                </c:pt>
                <c:pt idx="96">
                  <c:v>87.161364191421754</c:v>
                </c:pt>
                <c:pt idx="97">
                  <c:v>87.537602035110609</c:v>
                </c:pt>
                <c:pt idx="98">
                  <c:v>86.006368061542304</c:v>
                </c:pt>
                <c:pt idx="99">
                  <c:v>85.669662285395759</c:v>
                </c:pt>
                <c:pt idx="100">
                  <c:v>85.519862390906539</c:v>
                </c:pt>
                <c:pt idx="101">
                  <c:v>85.98285605069276</c:v>
                </c:pt>
                <c:pt idx="102">
                  <c:v>87.037676737230854</c:v>
                </c:pt>
                <c:pt idx="103">
                  <c:v>87.491770260841221</c:v>
                </c:pt>
                <c:pt idx="104">
                  <c:v>88.958044942301299</c:v>
                </c:pt>
                <c:pt idx="105">
                  <c:v>89.01102929045858</c:v>
                </c:pt>
                <c:pt idx="106">
                  <c:v>90.414393275025304</c:v>
                </c:pt>
                <c:pt idx="107">
                  <c:v>89.468773558692774</c:v>
                </c:pt>
                <c:pt idx="108">
                  <c:v>89.520049208361087</c:v>
                </c:pt>
                <c:pt idx="109">
                  <c:v>90.419362217572541</c:v>
                </c:pt>
                <c:pt idx="110">
                  <c:v>91.013259374203059</c:v>
                </c:pt>
                <c:pt idx="111">
                  <c:v>90.34082420980549</c:v>
                </c:pt>
                <c:pt idx="112">
                  <c:v>92.393206177180033</c:v>
                </c:pt>
                <c:pt idx="113">
                  <c:v>91.648403311837072</c:v>
                </c:pt>
                <c:pt idx="114">
                  <c:v>92.304359890575341</c:v>
                </c:pt>
                <c:pt idx="115">
                  <c:v>91.108357596337953</c:v>
                </c:pt>
                <c:pt idx="116">
                  <c:v>90.541607581948512</c:v>
                </c:pt>
                <c:pt idx="117">
                  <c:v>87.705797003568918</c:v>
                </c:pt>
                <c:pt idx="118">
                  <c:v>86.839738701332962</c:v>
                </c:pt>
                <c:pt idx="119">
                  <c:v>87.610291936159456</c:v>
                </c:pt>
                <c:pt idx="120">
                  <c:v>88.122179281762726</c:v>
                </c:pt>
                <c:pt idx="121">
                  <c:v>87.146235660224491</c:v>
                </c:pt>
                <c:pt idx="122">
                  <c:v>87.474850297331614</c:v>
                </c:pt>
                <c:pt idx="123">
                  <c:v>87.887695308031226</c:v>
                </c:pt>
                <c:pt idx="124">
                  <c:v>88.559241289979823</c:v>
                </c:pt>
                <c:pt idx="125">
                  <c:v>88.042030245904897</c:v>
                </c:pt>
                <c:pt idx="126">
                  <c:v>88.437365386856214</c:v>
                </c:pt>
                <c:pt idx="127">
                  <c:v>87.056239930850111</c:v>
                </c:pt>
                <c:pt idx="128">
                  <c:v>84.541741523420612</c:v>
                </c:pt>
                <c:pt idx="129">
                  <c:v>84.039743669341718</c:v>
                </c:pt>
                <c:pt idx="130">
                  <c:v>83.668690761141931</c:v>
                </c:pt>
                <c:pt idx="131">
                  <c:v>82.984606728475669</c:v>
                </c:pt>
                <c:pt idx="132">
                  <c:v>84.11505369995551</c:v>
                </c:pt>
                <c:pt idx="133">
                  <c:v>85.300979813497065</c:v>
                </c:pt>
                <c:pt idx="134">
                  <c:v>84.806579173556983</c:v>
                </c:pt>
                <c:pt idx="135">
                  <c:v>84.606925533816039</c:v>
                </c:pt>
                <c:pt idx="136">
                  <c:v>81.838595267223994</c:v>
                </c:pt>
                <c:pt idx="137">
                  <c:v>82.338803931664799</c:v>
                </c:pt>
                <c:pt idx="138">
                  <c:v>81.053024124210751</c:v>
                </c:pt>
                <c:pt idx="139">
                  <c:v>80.836150869140866</c:v>
                </c:pt>
                <c:pt idx="140">
                  <c:v>81.07365785189856</c:v>
                </c:pt>
                <c:pt idx="141">
                  <c:v>82.330423069053211</c:v>
                </c:pt>
                <c:pt idx="142">
                  <c:v>83.596937354020667</c:v>
                </c:pt>
                <c:pt idx="143">
                  <c:v>83.628567570022057</c:v>
                </c:pt>
                <c:pt idx="144">
                  <c:v>82.787784683043469</c:v>
                </c:pt>
                <c:pt idx="145">
                  <c:v>82.016326303962146</c:v>
                </c:pt>
                <c:pt idx="146">
                  <c:v>83.998466346823605</c:v>
                </c:pt>
                <c:pt idx="147">
                  <c:v>83.386131069954502</c:v>
                </c:pt>
                <c:pt idx="148">
                  <c:v>81.861809381757439</c:v>
                </c:pt>
                <c:pt idx="149">
                  <c:v>81.314923826048911</c:v>
                </c:pt>
                <c:pt idx="150">
                  <c:v>82.04496514670015</c:v>
                </c:pt>
                <c:pt idx="151">
                  <c:v>83.539579749622604</c:v>
                </c:pt>
                <c:pt idx="152">
                  <c:v>83.662411737776836</c:v>
                </c:pt>
                <c:pt idx="153">
                  <c:v>84.703054085084645</c:v>
                </c:pt>
                <c:pt idx="154">
                  <c:v>85.585317834163618</c:v>
                </c:pt>
                <c:pt idx="155">
                  <c:v>85.058127555741379</c:v>
                </c:pt>
                <c:pt idx="156">
                  <c:v>85.046170026655815</c:v>
                </c:pt>
                <c:pt idx="157">
                  <c:v>84.666876521438084</c:v>
                </c:pt>
                <c:pt idx="158">
                  <c:v>84.946010626910635</c:v>
                </c:pt>
                <c:pt idx="159">
                  <c:v>85.403320668847783</c:v>
                </c:pt>
                <c:pt idx="160">
                  <c:v>84.979248128796797</c:v>
                </c:pt>
                <c:pt idx="161">
                  <c:v>85.709691245816742</c:v>
                </c:pt>
                <c:pt idx="162">
                  <c:v>83.251897109301936</c:v>
                </c:pt>
                <c:pt idx="163">
                  <c:v>83.805858600959084</c:v>
                </c:pt>
                <c:pt idx="164">
                  <c:v>83.394188597709189</c:v>
                </c:pt>
                <c:pt idx="165">
                  <c:v>83.186138722448391</c:v>
                </c:pt>
                <c:pt idx="166">
                  <c:v>82.867735501407466</c:v>
                </c:pt>
                <c:pt idx="167">
                  <c:v>82.200044743387934</c:v>
                </c:pt>
                <c:pt idx="168">
                  <c:v>81.738363009830621</c:v>
                </c:pt>
                <c:pt idx="169">
                  <c:v>82.222852310937654</c:v>
                </c:pt>
                <c:pt idx="170">
                  <c:v>83.625782087411167</c:v>
                </c:pt>
                <c:pt idx="171">
                  <c:v>84.196659699210045</c:v>
                </c:pt>
                <c:pt idx="172">
                  <c:v>83.395929431566898</c:v>
                </c:pt>
                <c:pt idx="173">
                  <c:v>83.160328549233483</c:v>
                </c:pt>
                <c:pt idx="174">
                  <c:v>83.59332470678649</c:v>
                </c:pt>
                <c:pt idx="175">
                  <c:v>83.840998346494146</c:v>
                </c:pt>
                <c:pt idx="176">
                  <c:v>84.644782200993788</c:v>
                </c:pt>
                <c:pt idx="177">
                  <c:v>86.030909583600874</c:v>
                </c:pt>
                <c:pt idx="178">
                  <c:v>84.374095623968515</c:v>
                </c:pt>
                <c:pt idx="179">
                  <c:v>83.704168340124795</c:v>
                </c:pt>
                <c:pt idx="180">
                  <c:v>82.577939334565258</c:v>
                </c:pt>
                <c:pt idx="181">
                  <c:v>81.430288903908718</c:v>
                </c:pt>
                <c:pt idx="182">
                  <c:v>81.984176637278836</c:v>
                </c:pt>
                <c:pt idx="183">
                  <c:v>82.408907851935837</c:v>
                </c:pt>
                <c:pt idx="184">
                  <c:v>80.579629313570607</c:v>
                </c:pt>
                <c:pt idx="185">
                  <c:v>80.153094775742929</c:v>
                </c:pt>
                <c:pt idx="186">
                  <c:v>78.477624606646714</c:v>
                </c:pt>
                <c:pt idx="187">
                  <c:v>77.426699831327923</c:v>
                </c:pt>
                <c:pt idx="188">
                  <c:v>77.421129905390529</c:v>
                </c:pt>
                <c:pt idx="189">
                  <c:v>76.794127016700955</c:v>
                </c:pt>
                <c:pt idx="190">
                  <c:v>76.522289876553529</c:v>
                </c:pt>
                <c:pt idx="191">
                  <c:v>75.479245101855696</c:v>
                </c:pt>
                <c:pt idx="192">
                  <c:v>77.211458064360087</c:v>
                </c:pt>
                <c:pt idx="193">
                  <c:v>76.695814352426424</c:v>
                </c:pt>
                <c:pt idx="194">
                  <c:v>76.881636744174941</c:v>
                </c:pt>
                <c:pt idx="195">
                  <c:v>78.927405037446235</c:v>
                </c:pt>
                <c:pt idx="196">
                  <c:v>78.52517204808936</c:v>
                </c:pt>
                <c:pt idx="197">
                  <c:v>79.216527299365836</c:v>
                </c:pt>
                <c:pt idx="198">
                  <c:v>79.332948469882467</c:v>
                </c:pt>
                <c:pt idx="199">
                  <c:v>79.387356109484131</c:v>
                </c:pt>
                <c:pt idx="200">
                  <c:v>78.430889116527069</c:v>
                </c:pt>
                <c:pt idx="201">
                  <c:v>77.287947310564959</c:v>
                </c:pt>
                <c:pt idx="202">
                  <c:v>78.152036783739646</c:v>
                </c:pt>
                <c:pt idx="203">
                  <c:v>79.344005165639587</c:v>
                </c:pt>
                <c:pt idx="204">
                  <c:v>78.932822611879971</c:v>
                </c:pt>
                <c:pt idx="205">
                  <c:v>79.011897404716976</c:v>
                </c:pt>
                <c:pt idx="206">
                  <c:v>78.587159603053138</c:v>
                </c:pt>
                <c:pt idx="207">
                  <c:v>79.123444646938907</c:v>
                </c:pt>
                <c:pt idx="208">
                  <c:v>79.531675730318554</c:v>
                </c:pt>
                <c:pt idx="209">
                  <c:v>81.451512032313474</c:v>
                </c:pt>
                <c:pt idx="210">
                  <c:v>83.346445564566849</c:v>
                </c:pt>
                <c:pt idx="211">
                  <c:v>84.169161668132389</c:v>
                </c:pt>
                <c:pt idx="212">
                  <c:v>85.836651423218228</c:v>
                </c:pt>
                <c:pt idx="213">
                  <c:v>86.486272565970197</c:v>
                </c:pt>
                <c:pt idx="214">
                  <c:v>87.344339336663424</c:v>
                </c:pt>
                <c:pt idx="215">
                  <c:v>88.547190584861866</c:v>
                </c:pt>
                <c:pt idx="216">
                  <c:v>87.582227221256403</c:v>
                </c:pt>
                <c:pt idx="217">
                  <c:v>85.950812984803562</c:v>
                </c:pt>
                <c:pt idx="218">
                  <c:v>85.813865759845129</c:v>
                </c:pt>
                <c:pt idx="219">
                  <c:v>86.738420003452987</c:v>
                </c:pt>
                <c:pt idx="220">
                  <c:v>85.60983686367716</c:v>
                </c:pt>
                <c:pt idx="221">
                  <c:v>86.529266338309085</c:v>
                </c:pt>
                <c:pt idx="222">
                  <c:v>87.111265391278792</c:v>
                </c:pt>
                <c:pt idx="223">
                  <c:v>86.258288510140559</c:v>
                </c:pt>
                <c:pt idx="224">
                  <c:v>86.941873268580849</c:v>
                </c:pt>
                <c:pt idx="225">
                  <c:v>86.771955829734864</c:v>
                </c:pt>
                <c:pt idx="226">
                  <c:v>87.73256776544315</c:v>
                </c:pt>
                <c:pt idx="227">
                  <c:v>88.817342705468093</c:v>
                </c:pt>
                <c:pt idx="228">
                  <c:v>86.284858425820246</c:v>
                </c:pt>
                <c:pt idx="229">
                  <c:v>87.88852193365058</c:v>
                </c:pt>
                <c:pt idx="230">
                  <c:v>89.675311464910479</c:v>
                </c:pt>
                <c:pt idx="231">
                  <c:v>89.433764394320221</c:v>
                </c:pt>
                <c:pt idx="232">
                  <c:v>88.109337043357016</c:v>
                </c:pt>
                <c:pt idx="233">
                  <c:v>89.305725170156336</c:v>
                </c:pt>
                <c:pt idx="234">
                  <c:v>88.000081469660643</c:v>
                </c:pt>
                <c:pt idx="235">
                  <c:v>86.761700211174343</c:v>
                </c:pt>
                <c:pt idx="236">
                  <c:v>86.854168496051301</c:v>
                </c:pt>
                <c:pt idx="237">
                  <c:v>85.874386307926386</c:v>
                </c:pt>
                <c:pt idx="238">
                  <c:v>86.720554762451215</c:v>
                </c:pt>
                <c:pt idx="239">
                  <c:v>87.153516935316233</c:v>
                </c:pt>
                <c:pt idx="240">
                  <c:v>86.409936135798972</c:v>
                </c:pt>
                <c:pt idx="241">
                  <c:v>87.879675477110439</c:v>
                </c:pt>
                <c:pt idx="242">
                  <c:v>87.163442545355807</c:v>
                </c:pt>
                <c:pt idx="243">
                  <c:v>86.363327949900793</c:v>
                </c:pt>
                <c:pt idx="244">
                  <c:v>84.500984026476473</c:v>
                </c:pt>
                <c:pt idx="245">
                  <c:v>84.420256999650462</c:v>
                </c:pt>
                <c:pt idx="246">
                  <c:v>84.180823138591634</c:v>
                </c:pt>
                <c:pt idx="247">
                  <c:v>83.74563561404959</c:v>
                </c:pt>
                <c:pt idx="248">
                  <c:v>83.787584547404322</c:v>
                </c:pt>
                <c:pt idx="249">
                  <c:v>84.273365916713033</c:v>
                </c:pt>
                <c:pt idx="250">
                  <c:v>86.315788241353843</c:v>
                </c:pt>
                <c:pt idx="251">
                  <c:v>84.901714523295155</c:v>
                </c:pt>
                <c:pt idx="252">
                  <c:v>85.014432781961204</c:v>
                </c:pt>
              </c:numCache>
            </c:numRef>
          </c:yVal>
          <c:smooth val="1"/>
        </c:ser>
        <c:ser>
          <c:idx val="68"/>
          <c:order val="68"/>
          <c:tx>
            <c:strRef>
              <c:f>Sheet1!$BT$1</c:f>
              <c:strCache>
                <c:ptCount val="1"/>
                <c:pt idx="0">
                  <c:v>Stock 69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Sheet1!$BT$2:$BT$254</c:f>
              <c:numCache>
                <c:formatCode>General</c:formatCode>
                <c:ptCount val="253"/>
                <c:pt idx="0">
                  <c:v>100</c:v>
                </c:pt>
                <c:pt idx="1">
                  <c:v>99.62806988235414</c:v>
                </c:pt>
                <c:pt idx="2">
                  <c:v>100.97144999380751</c:v>
                </c:pt>
                <c:pt idx="3">
                  <c:v>99.142765955878659</c:v>
                </c:pt>
                <c:pt idx="4">
                  <c:v>101.58821590068186</c:v>
                </c:pt>
                <c:pt idx="5">
                  <c:v>102.24716902727656</c:v>
                </c:pt>
                <c:pt idx="6">
                  <c:v>101.5831239409178</c:v>
                </c:pt>
                <c:pt idx="7">
                  <c:v>101.53028526692113</c:v>
                </c:pt>
                <c:pt idx="8">
                  <c:v>101.7828198495764</c:v>
                </c:pt>
                <c:pt idx="9">
                  <c:v>101.98019498242725</c:v>
                </c:pt>
                <c:pt idx="10">
                  <c:v>102.66793361136263</c:v>
                </c:pt>
                <c:pt idx="11">
                  <c:v>103.35264995036648</c:v>
                </c:pt>
                <c:pt idx="12">
                  <c:v>103.27603248748349</c:v>
                </c:pt>
                <c:pt idx="13">
                  <c:v>103.20289754845423</c:v>
                </c:pt>
                <c:pt idx="14">
                  <c:v>101.73082362372935</c:v>
                </c:pt>
                <c:pt idx="15">
                  <c:v>99.404102437791636</c:v>
                </c:pt>
                <c:pt idx="16">
                  <c:v>99.544899205157577</c:v>
                </c:pt>
                <c:pt idx="17">
                  <c:v>101.56675702260767</c:v>
                </c:pt>
                <c:pt idx="18">
                  <c:v>102.35119243899891</c:v>
                </c:pt>
                <c:pt idx="19">
                  <c:v>102.74747663753614</c:v>
                </c:pt>
                <c:pt idx="20">
                  <c:v>102.380377103385</c:v>
                </c:pt>
                <c:pt idx="21">
                  <c:v>102.99928653299654</c:v>
                </c:pt>
                <c:pt idx="22">
                  <c:v>102.17334919857446</c:v>
                </c:pt>
                <c:pt idx="23">
                  <c:v>101.83055711733689</c:v>
                </c:pt>
                <c:pt idx="24">
                  <c:v>103.92713053719461</c:v>
                </c:pt>
                <c:pt idx="25">
                  <c:v>103.15075176347909</c:v>
                </c:pt>
                <c:pt idx="26">
                  <c:v>102.29421917141386</c:v>
                </c:pt>
                <c:pt idx="27">
                  <c:v>102.80604400735439</c:v>
                </c:pt>
                <c:pt idx="28">
                  <c:v>100.92789882057797</c:v>
                </c:pt>
                <c:pt idx="29">
                  <c:v>101.78897692344498</c:v>
                </c:pt>
                <c:pt idx="30">
                  <c:v>102.98521015990836</c:v>
                </c:pt>
                <c:pt idx="31">
                  <c:v>103.3522227982557</c:v>
                </c:pt>
                <c:pt idx="32">
                  <c:v>105.28178649170631</c:v>
                </c:pt>
                <c:pt idx="33">
                  <c:v>106.06790965120074</c:v>
                </c:pt>
                <c:pt idx="34">
                  <c:v>105.71640319942898</c:v>
                </c:pt>
                <c:pt idx="35">
                  <c:v>106.67953228028524</c:v>
                </c:pt>
                <c:pt idx="36">
                  <c:v>106.54354878771338</c:v>
                </c:pt>
                <c:pt idx="37">
                  <c:v>102.51102776224921</c:v>
                </c:pt>
                <c:pt idx="38">
                  <c:v>104.26406768907496</c:v>
                </c:pt>
                <c:pt idx="39">
                  <c:v>104.49630596622079</c:v>
                </c:pt>
                <c:pt idx="40">
                  <c:v>106.14006361721454</c:v>
                </c:pt>
                <c:pt idx="41">
                  <c:v>106.76817601601134</c:v>
                </c:pt>
                <c:pt idx="42">
                  <c:v>105.01512471034083</c:v>
                </c:pt>
                <c:pt idx="43">
                  <c:v>103.72502954672942</c:v>
                </c:pt>
                <c:pt idx="44">
                  <c:v>104.57736467580075</c:v>
                </c:pt>
                <c:pt idx="45">
                  <c:v>104.17270324058754</c:v>
                </c:pt>
                <c:pt idx="46">
                  <c:v>105.55584084664088</c:v>
                </c:pt>
                <c:pt idx="47">
                  <c:v>104.19840770750112</c:v>
                </c:pt>
                <c:pt idx="48">
                  <c:v>105.08501155979904</c:v>
                </c:pt>
                <c:pt idx="49">
                  <c:v>105.80157892864491</c:v>
                </c:pt>
                <c:pt idx="50">
                  <c:v>106.14887105162322</c:v>
                </c:pt>
                <c:pt idx="51">
                  <c:v>106.54582709272867</c:v>
                </c:pt>
                <c:pt idx="52">
                  <c:v>106.0263922520501</c:v>
                </c:pt>
                <c:pt idx="53">
                  <c:v>107.29092744838638</c:v>
                </c:pt>
                <c:pt idx="54">
                  <c:v>110.26847945475761</c:v>
                </c:pt>
                <c:pt idx="55">
                  <c:v>110.33176366554625</c:v>
                </c:pt>
                <c:pt idx="56">
                  <c:v>111.29127176894951</c:v>
                </c:pt>
                <c:pt idx="57">
                  <c:v>110.48821896095161</c:v>
                </c:pt>
                <c:pt idx="58">
                  <c:v>109.95245812507243</c:v>
                </c:pt>
                <c:pt idx="59">
                  <c:v>108.20066667462865</c:v>
                </c:pt>
                <c:pt idx="60">
                  <c:v>109.05951044764922</c:v>
                </c:pt>
                <c:pt idx="61">
                  <c:v>108.82894615848681</c:v>
                </c:pt>
                <c:pt idx="62">
                  <c:v>106.92340366345607</c:v>
                </c:pt>
                <c:pt idx="63">
                  <c:v>106.42259375856369</c:v>
                </c:pt>
                <c:pt idx="64">
                  <c:v>105.83745548173854</c:v>
                </c:pt>
                <c:pt idx="65">
                  <c:v>106.94852331632264</c:v>
                </c:pt>
                <c:pt idx="66">
                  <c:v>106.86812763829782</c:v>
                </c:pt>
                <c:pt idx="67">
                  <c:v>108.57634304737992</c:v>
                </c:pt>
                <c:pt idx="68">
                  <c:v>106.23454642086848</c:v>
                </c:pt>
                <c:pt idx="69">
                  <c:v>105.21577317911662</c:v>
                </c:pt>
                <c:pt idx="70">
                  <c:v>105.81662956115751</c:v>
                </c:pt>
                <c:pt idx="71">
                  <c:v>106.88140075834318</c:v>
                </c:pt>
                <c:pt idx="72">
                  <c:v>108.14518749954227</c:v>
                </c:pt>
                <c:pt idx="73">
                  <c:v>108.44464244913317</c:v>
                </c:pt>
                <c:pt idx="74">
                  <c:v>109.72861155243911</c:v>
                </c:pt>
                <c:pt idx="75">
                  <c:v>108.83250932277969</c:v>
                </c:pt>
                <c:pt idx="76">
                  <c:v>109.64604388366931</c:v>
                </c:pt>
                <c:pt idx="77">
                  <c:v>108.83096292212248</c:v>
                </c:pt>
                <c:pt idx="78">
                  <c:v>109.93959090002211</c:v>
                </c:pt>
                <c:pt idx="79">
                  <c:v>110.48810888495218</c:v>
                </c:pt>
                <c:pt idx="80">
                  <c:v>110.12800461264524</c:v>
                </c:pt>
                <c:pt idx="81">
                  <c:v>110.75843088331847</c:v>
                </c:pt>
                <c:pt idx="82">
                  <c:v>111.70295161239821</c:v>
                </c:pt>
                <c:pt idx="83">
                  <c:v>111.52955444173377</c:v>
                </c:pt>
                <c:pt idx="84">
                  <c:v>110.92867221674469</c:v>
                </c:pt>
                <c:pt idx="85">
                  <c:v>110.47757694141571</c:v>
                </c:pt>
                <c:pt idx="86">
                  <c:v>110.92246257539929</c:v>
                </c:pt>
                <c:pt idx="87">
                  <c:v>110.25779967716673</c:v>
                </c:pt>
                <c:pt idx="88">
                  <c:v>108.1308436650701</c:v>
                </c:pt>
                <c:pt idx="89">
                  <c:v>107.43225438983282</c:v>
                </c:pt>
                <c:pt idx="90">
                  <c:v>108.28515048782992</c:v>
                </c:pt>
                <c:pt idx="91">
                  <c:v>106.95602856785621</c:v>
                </c:pt>
                <c:pt idx="92">
                  <c:v>107.32148313401115</c:v>
                </c:pt>
                <c:pt idx="93">
                  <c:v>107.47068201824284</c:v>
                </c:pt>
                <c:pt idx="94">
                  <c:v>106.11539050466355</c:v>
                </c:pt>
                <c:pt idx="95">
                  <c:v>105.32750449312756</c:v>
                </c:pt>
                <c:pt idx="96">
                  <c:v>104.62998647792567</c:v>
                </c:pt>
                <c:pt idx="97">
                  <c:v>105.14951877636159</c:v>
                </c:pt>
                <c:pt idx="98">
                  <c:v>106.17370647459299</c:v>
                </c:pt>
                <c:pt idx="99">
                  <c:v>106.93565801773597</c:v>
                </c:pt>
                <c:pt idx="100">
                  <c:v>107.20002759749539</c:v>
                </c:pt>
                <c:pt idx="101">
                  <c:v>108.58466249192055</c:v>
                </c:pt>
                <c:pt idx="102">
                  <c:v>108.60534979201505</c:v>
                </c:pt>
                <c:pt idx="103">
                  <c:v>107.70388524367431</c:v>
                </c:pt>
                <c:pt idx="104">
                  <c:v>106.94242512290813</c:v>
                </c:pt>
                <c:pt idx="105">
                  <c:v>108.79022884383713</c:v>
                </c:pt>
                <c:pt idx="106">
                  <c:v>109.42044560495397</c:v>
                </c:pt>
                <c:pt idx="107">
                  <c:v>109.66548758204139</c:v>
                </c:pt>
                <c:pt idx="108">
                  <c:v>111.04071129852713</c:v>
                </c:pt>
                <c:pt idx="109">
                  <c:v>110.35256414085363</c:v>
                </c:pt>
                <c:pt idx="110">
                  <c:v>110.95235026238065</c:v>
                </c:pt>
                <c:pt idx="111">
                  <c:v>112.03312797144115</c:v>
                </c:pt>
                <c:pt idx="112">
                  <c:v>110.50141742880514</c:v>
                </c:pt>
                <c:pt idx="113">
                  <c:v>111.50131010956484</c:v>
                </c:pt>
                <c:pt idx="114">
                  <c:v>109.92659755781874</c:v>
                </c:pt>
                <c:pt idx="115">
                  <c:v>109.23374201243887</c:v>
                </c:pt>
                <c:pt idx="116">
                  <c:v>110.67559746068851</c:v>
                </c:pt>
                <c:pt idx="117">
                  <c:v>110.13673455997404</c:v>
                </c:pt>
                <c:pt idx="118">
                  <c:v>109.80366131291422</c:v>
                </c:pt>
                <c:pt idx="119">
                  <c:v>110.64560034278378</c:v>
                </c:pt>
                <c:pt idx="120">
                  <c:v>109.42059566060085</c:v>
                </c:pt>
                <c:pt idx="121">
                  <c:v>109.11378324045982</c:v>
                </c:pt>
                <c:pt idx="122">
                  <c:v>110.85504771295827</c:v>
                </c:pt>
                <c:pt idx="123">
                  <c:v>111.38489554603295</c:v>
                </c:pt>
                <c:pt idx="124">
                  <c:v>108.20546708352201</c:v>
                </c:pt>
                <c:pt idx="125">
                  <c:v>106.28175733452342</c:v>
                </c:pt>
                <c:pt idx="126">
                  <c:v>104.36689231407733</c:v>
                </c:pt>
                <c:pt idx="127">
                  <c:v>106.2205447866091</c:v>
                </c:pt>
                <c:pt idx="128">
                  <c:v>102.7429744400351</c:v>
                </c:pt>
                <c:pt idx="129">
                  <c:v>104.23205569845</c:v>
                </c:pt>
                <c:pt idx="130">
                  <c:v>106.37978618525696</c:v>
                </c:pt>
                <c:pt idx="131">
                  <c:v>108.49194872892267</c:v>
                </c:pt>
                <c:pt idx="132">
                  <c:v>108.5279588331553</c:v>
                </c:pt>
                <c:pt idx="133">
                  <c:v>107.30862780572096</c:v>
                </c:pt>
                <c:pt idx="134">
                  <c:v>103.96146564274909</c:v>
                </c:pt>
                <c:pt idx="135">
                  <c:v>101.60838026670879</c:v>
                </c:pt>
                <c:pt idx="136">
                  <c:v>103.48514937578273</c:v>
                </c:pt>
                <c:pt idx="137">
                  <c:v>105.19238977971743</c:v>
                </c:pt>
                <c:pt idx="138">
                  <c:v>106.34164568293275</c:v>
                </c:pt>
                <c:pt idx="139">
                  <c:v>106.91274621139618</c:v>
                </c:pt>
                <c:pt idx="140">
                  <c:v>106.59135615131036</c:v>
                </c:pt>
                <c:pt idx="141">
                  <c:v>104.33763538605712</c:v>
                </c:pt>
                <c:pt idx="142">
                  <c:v>104.13710952412418</c:v>
                </c:pt>
                <c:pt idx="143">
                  <c:v>104.92505415669218</c:v>
                </c:pt>
                <c:pt idx="144">
                  <c:v>104.30790771552753</c:v>
                </c:pt>
                <c:pt idx="145">
                  <c:v>104.76755774015403</c:v>
                </c:pt>
                <c:pt idx="146">
                  <c:v>105.12651104849513</c:v>
                </c:pt>
                <c:pt idx="147">
                  <c:v>104.52727182591482</c:v>
                </c:pt>
                <c:pt idx="148">
                  <c:v>105.4854241888071</c:v>
                </c:pt>
                <c:pt idx="149">
                  <c:v>101.74661631135298</c:v>
                </c:pt>
                <c:pt idx="150">
                  <c:v>102.77565431159144</c:v>
                </c:pt>
                <c:pt idx="151">
                  <c:v>102.97723905577804</c:v>
                </c:pt>
                <c:pt idx="152">
                  <c:v>102.10307003716679</c:v>
                </c:pt>
                <c:pt idx="153">
                  <c:v>104.83821501524965</c:v>
                </c:pt>
                <c:pt idx="154">
                  <c:v>103.45990923886599</c:v>
                </c:pt>
                <c:pt idx="155">
                  <c:v>103.11701871087661</c:v>
                </c:pt>
                <c:pt idx="156">
                  <c:v>103.59490491204255</c:v>
                </c:pt>
                <c:pt idx="157">
                  <c:v>102.94126027916015</c:v>
                </c:pt>
                <c:pt idx="158">
                  <c:v>102.6865930199788</c:v>
                </c:pt>
                <c:pt idx="159">
                  <c:v>102.63854396882667</c:v>
                </c:pt>
                <c:pt idx="160">
                  <c:v>100.85084679230854</c:v>
                </c:pt>
                <c:pt idx="161">
                  <c:v>99.632094361194632</c:v>
                </c:pt>
                <c:pt idx="162">
                  <c:v>99.978757158583619</c:v>
                </c:pt>
                <c:pt idx="163">
                  <c:v>100.71659625283002</c:v>
                </c:pt>
                <c:pt idx="164">
                  <c:v>103.59083181423046</c:v>
                </c:pt>
                <c:pt idx="165">
                  <c:v>106.13387979968402</c:v>
                </c:pt>
                <c:pt idx="166">
                  <c:v>103.8592357531961</c:v>
                </c:pt>
                <c:pt idx="167">
                  <c:v>103.24193558454353</c:v>
                </c:pt>
                <c:pt idx="168">
                  <c:v>103.86999440133404</c:v>
                </c:pt>
                <c:pt idx="169">
                  <c:v>106.53199389585711</c:v>
                </c:pt>
                <c:pt idx="170">
                  <c:v>108.5184117507104</c:v>
                </c:pt>
                <c:pt idx="171">
                  <c:v>107.60016809287669</c:v>
                </c:pt>
                <c:pt idx="172">
                  <c:v>106.4417221040321</c:v>
                </c:pt>
                <c:pt idx="173">
                  <c:v>105.42468974064133</c:v>
                </c:pt>
                <c:pt idx="174">
                  <c:v>102.13892320322701</c:v>
                </c:pt>
                <c:pt idx="175">
                  <c:v>102.06760745606685</c:v>
                </c:pt>
                <c:pt idx="176">
                  <c:v>102.76942559278758</c:v>
                </c:pt>
                <c:pt idx="177">
                  <c:v>100.60828019339584</c:v>
                </c:pt>
                <c:pt idx="178">
                  <c:v>99.408684291593076</c:v>
                </c:pt>
                <c:pt idx="179">
                  <c:v>98.70774827437441</c:v>
                </c:pt>
                <c:pt idx="180">
                  <c:v>97.427556505417698</c:v>
                </c:pt>
                <c:pt idx="181">
                  <c:v>99.590411526327159</c:v>
                </c:pt>
                <c:pt idx="182">
                  <c:v>98.416951309909649</c:v>
                </c:pt>
                <c:pt idx="183">
                  <c:v>97.831474604345615</c:v>
                </c:pt>
                <c:pt idx="184">
                  <c:v>98.583730713909986</c:v>
                </c:pt>
                <c:pt idx="185">
                  <c:v>100.00254179706</c:v>
                </c:pt>
                <c:pt idx="186">
                  <c:v>100.33136880573339</c:v>
                </c:pt>
                <c:pt idx="187">
                  <c:v>98.516656535867455</c:v>
                </c:pt>
                <c:pt idx="188">
                  <c:v>98.530405366759709</c:v>
                </c:pt>
                <c:pt idx="189">
                  <c:v>100.33714697075978</c:v>
                </c:pt>
                <c:pt idx="190">
                  <c:v>99.155307768500919</c:v>
                </c:pt>
                <c:pt idx="191">
                  <c:v>98.756775824908019</c:v>
                </c:pt>
                <c:pt idx="192">
                  <c:v>97.27557668930821</c:v>
                </c:pt>
                <c:pt idx="193">
                  <c:v>96.536087181576875</c:v>
                </c:pt>
                <c:pt idx="194">
                  <c:v>96.226934647148113</c:v>
                </c:pt>
                <c:pt idx="195">
                  <c:v>96.556558170531432</c:v>
                </c:pt>
                <c:pt idx="196">
                  <c:v>94.715327147678892</c:v>
                </c:pt>
                <c:pt idx="197">
                  <c:v>93.903464750823446</c:v>
                </c:pt>
                <c:pt idx="198">
                  <c:v>94.77439695697052</c:v>
                </c:pt>
                <c:pt idx="199">
                  <c:v>94.179908072269797</c:v>
                </c:pt>
                <c:pt idx="200">
                  <c:v>94.780832481272782</c:v>
                </c:pt>
                <c:pt idx="201">
                  <c:v>94.997698902865451</c:v>
                </c:pt>
                <c:pt idx="202">
                  <c:v>93.217869604402026</c:v>
                </c:pt>
                <c:pt idx="203">
                  <c:v>93.769080750083418</c:v>
                </c:pt>
                <c:pt idx="204">
                  <c:v>93.88501193556742</c:v>
                </c:pt>
                <c:pt idx="205">
                  <c:v>90.336002064352044</c:v>
                </c:pt>
                <c:pt idx="206">
                  <c:v>89.069667314019739</c:v>
                </c:pt>
                <c:pt idx="207">
                  <c:v>88.354474571823275</c:v>
                </c:pt>
                <c:pt idx="208">
                  <c:v>88.781141457729944</c:v>
                </c:pt>
                <c:pt idx="209">
                  <c:v>88.156281315054969</c:v>
                </c:pt>
                <c:pt idx="210">
                  <c:v>87.036862787347644</c:v>
                </c:pt>
                <c:pt idx="211">
                  <c:v>87.110382004798595</c:v>
                </c:pt>
                <c:pt idx="212">
                  <c:v>87.167887950553464</c:v>
                </c:pt>
                <c:pt idx="213">
                  <c:v>86.676004691541621</c:v>
                </c:pt>
                <c:pt idx="214">
                  <c:v>85.508689275897453</c:v>
                </c:pt>
                <c:pt idx="215">
                  <c:v>85.277879146743786</c:v>
                </c:pt>
                <c:pt idx="216">
                  <c:v>85.008734899733199</c:v>
                </c:pt>
                <c:pt idx="217">
                  <c:v>84.899943991829957</c:v>
                </c:pt>
                <c:pt idx="218">
                  <c:v>83.830025344912713</c:v>
                </c:pt>
                <c:pt idx="219">
                  <c:v>83.696114518480925</c:v>
                </c:pt>
                <c:pt idx="220">
                  <c:v>83.992859159027802</c:v>
                </c:pt>
                <c:pt idx="221">
                  <c:v>83.005651536561487</c:v>
                </c:pt>
                <c:pt idx="222">
                  <c:v>83.771887593663905</c:v>
                </c:pt>
                <c:pt idx="223">
                  <c:v>84.911276937239265</c:v>
                </c:pt>
                <c:pt idx="224">
                  <c:v>84.435003940305478</c:v>
                </c:pt>
                <c:pt idx="225">
                  <c:v>84.634463536891303</c:v>
                </c:pt>
                <c:pt idx="226">
                  <c:v>82.795753784154968</c:v>
                </c:pt>
                <c:pt idx="227">
                  <c:v>83.152316251756133</c:v>
                </c:pt>
                <c:pt idx="228">
                  <c:v>81.271664084296802</c:v>
                </c:pt>
                <c:pt idx="229">
                  <c:v>82.299129363083296</c:v>
                </c:pt>
                <c:pt idx="230">
                  <c:v>82.127728790817301</c:v>
                </c:pt>
                <c:pt idx="231">
                  <c:v>83.009459532618294</c:v>
                </c:pt>
                <c:pt idx="232">
                  <c:v>82.599303705231648</c:v>
                </c:pt>
                <c:pt idx="233">
                  <c:v>83.127198159327108</c:v>
                </c:pt>
                <c:pt idx="234">
                  <c:v>83.053658221915398</c:v>
                </c:pt>
                <c:pt idx="235">
                  <c:v>82.54097232597374</c:v>
                </c:pt>
                <c:pt idx="236">
                  <c:v>81.594012246783706</c:v>
                </c:pt>
                <c:pt idx="237">
                  <c:v>82.371788316581871</c:v>
                </c:pt>
                <c:pt idx="238">
                  <c:v>82.52375848569082</c:v>
                </c:pt>
                <c:pt idx="239">
                  <c:v>80.928836180117855</c:v>
                </c:pt>
                <c:pt idx="240">
                  <c:v>79.52939842389749</c:v>
                </c:pt>
                <c:pt idx="241">
                  <c:v>79.414465402769437</c:v>
                </c:pt>
                <c:pt idx="242">
                  <c:v>80.459310426373392</c:v>
                </c:pt>
                <c:pt idx="243">
                  <c:v>82.379898807788862</c:v>
                </c:pt>
                <c:pt idx="244">
                  <c:v>82.154646044299881</c:v>
                </c:pt>
                <c:pt idx="245">
                  <c:v>82.309622437130756</c:v>
                </c:pt>
                <c:pt idx="246">
                  <c:v>80.191196934780152</c:v>
                </c:pt>
                <c:pt idx="247">
                  <c:v>80.245070213536948</c:v>
                </c:pt>
                <c:pt idx="248">
                  <c:v>78.350256641293214</c:v>
                </c:pt>
                <c:pt idx="249">
                  <c:v>77.987840492783704</c:v>
                </c:pt>
                <c:pt idx="250">
                  <c:v>79.056109693294502</c:v>
                </c:pt>
                <c:pt idx="251">
                  <c:v>78.507261944503853</c:v>
                </c:pt>
                <c:pt idx="252">
                  <c:v>79.339184876037933</c:v>
                </c:pt>
              </c:numCache>
            </c:numRef>
          </c:yVal>
          <c:smooth val="1"/>
        </c:ser>
        <c:ser>
          <c:idx val="69"/>
          <c:order val="69"/>
          <c:tx>
            <c:strRef>
              <c:f>Sheet1!$BU$1</c:f>
              <c:strCache>
                <c:ptCount val="1"/>
                <c:pt idx="0">
                  <c:v>Stock 70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Sheet1!$BU$2:$BU$254</c:f>
              <c:numCache>
                <c:formatCode>General</c:formatCode>
                <c:ptCount val="253"/>
                <c:pt idx="0">
                  <c:v>100</c:v>
                </c:pt>
                <c:pt idx="1">
                  <c:v>102.08167393013206</c:v>
                </c:pt>
                <c:pt idx="2">
                  <c:v>104.14795571114422</c:v>
                </c:pt>
                <c:pt idx="3">
                  <c:v>102.29591671935668</c:v>
                </c:pt>
                <c:pt idx="4">
                  <c:v>105.49072194878345</c:v>
                </c:pt>
                <c:pt idx="5">
                  <c:v>108.44805570119671</c:v>
                </c:pt>
                <c:pt idx="6">
                  <c:v>109.7953446848861</c:v>
                </c:pt>
                <c:pt idx="7">
                  <c:v>111.82560480141952</c:v>
                </c:pt>
                <c:pt idx="8">
                  <c:v>110.9275558317801</c:v>
                </c:pt>
                <c:pt idx="9">
                  <c:v>111.05381948222836</c:v>
                </c:pt>
                <c:pt idx="10">
                  <c:v>113.78715560037828</c:v>
                </c:pt>
                <c:pt idx="11">
                  <c:v>113.65841926130561</c:v>
                </c:pt>
                <c:pt idx="12">
                  <c:v>111.80418005931028</c:v>
                </c:pt>
                <c:pt idx="13">
                  <c:v>111.58524299408886</c:v>
                </c:pt>
                <c:pt idx="14">
                  <c:v>112.19099969731508</c:v>
                </c:pt>
                <c:pt idx="15">
                  <c:v>112.86804044425791</c:v>
                </c:pt>
                <c:pt idx="16">
                  <c:v>112.42048873389669</c:v>
                </c:pt>
                <c:pt idx="17">
                  <c:v>111.6502819143948</c:v>
                </c:pt>
                <c:pt idx="18">
                  <c:v>110.13152529613568</c:v>
                </c:pt>
                <c:pt idx="19">
                  <c:v>109.75826932844605</c:v>
                </c:pt>
                <c:pt idx="20">
                  <c:v>112.12691840394517</c:v>
                </c:pt>
                <c:pt idx="21">
                  <c:v>113.29417555770634</c:v>
                </c:pt>
                <c:pt idx="22">
                  <c:v>112.55714931217855</c:v>
                </c:pt>
                <c:pt idx="23">
                  <c:v>112.2656162481701</c:v>
                </c:pt>
                <c:pt idx="24">
                  <c:v>110.84451773477782</c:v>
                </c:pt>
                <c:pt idx="25">
                  <c:v>110.39424769952083</c:v>
                </c:pt>
                <c:pt idx="26">
                  <c:v>110.48329712432196</c:v>
                </c:pt>
                <c:pt idx="27">
                  <c:v>110.30117847804571</c:v>
                </c:pt>
                <c:pt idx="28">
                  <c:v>109.48339792522721</c:v>
                </c:pt>
                <c:pt idx="29">
                  <c:v>108.06580922235895</c:v>
                </c:pt>
                <c:pt idx="30">
                  <c:v>108.40544899704273</c:v>
                </c:pt>
                <c:pt idx="31">
                  <c:v>109.14281100435093</c:v>
                </c:pt>
                <c:pt idx="32">
                  <c:v>107.58429791833061</c:v>
                </c:pt>
                <c:pt idx="33">
                  <c:v>107.05313278433317</c:v>
                </c:pt>
                <c:pt idx="34">
                  <c:v>105.31727963126133</c:v>
                </c:pt>
                <c:pt idx="35">
                  <c:v>104.48912624154558</c:v>
                </c:pt>
                <c:pt idx="36">
                  <c:v>106.49510877682721</c:v>
                </c:pt>
                <c:pt idx="37">
                  <c:v>107.34680979841879</c:v>
                </c:pt>
                <c:pt idx="38">
                  <c:v>104.82471943648748</c:v>
                </c:pt>
                <c:pt idx="39">
                  <c:v>105.75756839796568</c:v>
                </c:pt>
                <c:pt idx="40">
                  <c:v>106.91199231913608</c:v>
                </c:pt>
                <c:pt idx="41">
                  <c:v>108.23929805845275</c:v>
                </c:pt>
                <c:pt idx="42">
                  <c:v>104.97761335011155</c:v>
                </c:pt>
                <c:pt idx="43">
                  <c:v>102.86209879787097</c:v>
                </c:pt>
                <c:pt idx="44">
                  <c:v>102.66718335055378</c:v>
                </c:pt>
                <c:pt idx="45">
                  <c:v>101.57473556843989</c:v>
                </c:pt>
                <c:pt idx="46">
                  <c:v>100.42690808329445</c:v>
                </c:pt>
                <c:pt idx="47">
                  <c:v>100.54938307050651</c:v>
                </c:pt>
                <c:pt idx="48">
                  <c:v>99.252409935234894</c:v>
                </c:pt>
                <c:pt idx="49">
                  <c:v>100.3007706490021</c:v>
                </c:pt>
                <c:pt idx="50">
                  <c:v>100.4616724528769</c:v>
                </c:pt>
                <c:pt idx="51">
                  <c:v>102.71924284227039</c:v>
                </c:pt>
                <c:pt idx="52">
                  <c:v>102.19743445152307</c:v>
                </c:pt>
                <c:pt idx="53">
                  <c:v>101.82027920392959</c:v>
                </c:pt>
                <c:pt idx="54">
                  <c:v>101.89518031419965</c:v>
                </c:pt>
                <c:pt idx="55">
                  <c:v>101.6550698938791</c:v>
                </c:pt>
                <c:pt idx="56">
                  <c:v>101.7920886890671</c:v>
                </c:pt>
                <c:pt idx="57">
                  <c:v>100.72379054304166</c:v>
                </c:pt>
                <c:pt idx="58">
                  <c:v>102.43084763731619</c:v>
                </c:pt>
                <c:pt idx="59">
                  <c:v>103.84481467132092</c:v>
                </c:pt>
                <c:pt idx="60">
                  <c:v>101.98556903763647</c:v>
                </c:pt>
                <c:pt idx="61">
                  <c:v>100.77440858132385</c:v>
                </c:pt>
                <c:pt idx="62">
                  <c:v>102.00240734832067</c:v>
                </c:pt>
                <c:pt idx="63">
                  <c:v>102.92460998147104</c:v>
                </c:pt>
                <c:pt idx="64">
                  <c:v>102.57759320681836</c:v>
                </c:pt>
                <c:pt idx="65">
                  <c:v>104.04679805622953</c:v>
                </c:pt>
                <c:pt idx="66">
                  <c:v>104.24107450077281</c:v>
                </c:pt>
                <c:pt idx="67">
                  <c:v>101.51363055944415</c:v>
                </c:pt>
                <c:pt idx="68">
                  <c:v>101.34838829567809</c:v>
                </c:pt>
                <c:pt idx="69">
                  <c:v>101.58943033237257</c:v>
                </c:pt>
                <c:pt idx="70">
                  <c:v>99.399641028293189</c:v>
                </c:pt>
                <c:pt idx="71">
                  <c:v>101.50912863339879</c:v>
                </c:pt>
                <c:pt idx="72">
                  <c:v>101.54833944237691</c:v>
                </c:pt>
                <c:pt idx="73">
                  <c:v>103.85944251499966</c:v>
                </c:pt>
                <c:pt idx="74">
                  <c:v>105.29875045874547</c:v>
                </c:pt>
                <c:pt idx="75">
                  <c:v>103.10918854545498</c:v>
                </c:pt>
                <c:pt idx="76">
                  <c:v>102.83200093801598</c:v>
                </c:pt>
                <c:pt idx="77">
                  <c:v>105.19785166285212</c:v>
                </c:pt>
                <c:pt idx="78">
                  <c:v>106.41825896459706</c:v>
                </c:pt>
                <c:pt idx="79">
                  <c:v>103.23251398412161</c:v>
                </c:pt>
                <c:pt idx="80">
                  <c:v>104.89017579299352</c:v>
                </c:pt>
                <c:pt idx="81">
                  <c:v>104.58013513016347</c:v>
                </c:pt>
                <c:pt idx="82">
                  <c:v>103.58085524747129</c:v>
                </c:pt>
                <c:pt idx="83">
                  <c:v>103.17529415376805</c:v>
                </c:pt>
                <c:pt idx="84">
                  <c:v>103.61247744809462</c:v>
                </c:pt>
                <c:pt idx="85">
                  <c:v>103.66310849570137</c:v>
                </c:pt>
                <c:pt idx="86">
                  <c:v>104.21943250985967</c:v>
                </c:pt>
                <c:pt idx="87">
                  <c:v>105.12317757221805</c:v>
                </c:pt>
                <c:pt idx="88">
                  <c:v>103.13152103153806</c:v>
                </c:pt>
                <c:pt idx="89">
                  <c:v>102.75411265301503</c:v>
                </c:pt>
                <c:pt idx="90">
                  <c:v>102.17151028783185</c:v>
                </c:pt>
                <c:pt idx="91">
                  <c:v>101.69286418496203</c:v>
                </c:pt>
                <c:pt idx="92">
                  <c:v>99.574139695533148</c:v>
                </c:pt>
                <c:pt idx="93">
                  <c:v>100.20249571484543</c:v>
                </c:pt>
                <c:pt idx="94">
                  <c:v>100.19220596755254</c:v>
                </c:pt>
                <c:pt idx="95">
                  <c:v>99.681809789629767</c:v>
                </c:pt>
                <c:pt idx="96">
                  <c:v>98.813545785962575</c:v>
                </c:pt>
                <c:pt idx="97">
                  <c:v>96.472399309110827</c:v>
                </c:pt>
                <c:pt idx="98">
                  <c:v>95.941670468877888</c:v>
                </c:pt>
                <c:pt idx="99">
                  <c:v>97.164579732790287</c:v>
                </c:pt>
                <c:pt idx="100">
                  <c:v>97.89548552528889</c:v>
                </c:pt>
                <c:pt idx="101">
                  <c:v>99.469399735011265</c:v>
                </c:pt>
                <c:pt idx="102">
                  <c:v>99.470758198109692</c:v>
                </c:pt>
                <c:pt idx="103">
                  <c:v>101.39487423240607</c:v>
                </c:pt>
                <c:pt idx="104">
                  <c:v>101.23203992727892</c:v>
                </c:pt>
                <c:pt idx="105">
                  <c:v>101.17618385997709</c:v>
                </c:pt>
                <c:pt idx="106">
                  <c:v>99.70803531385117</c:v>
                </c:pt>
                <c:pt idx="107">
                  <c:v>97.681765590578934</c:v>
                </c:pt>
                <c:pt idx="108">
                  <c:v>97.567392147189793</c:v>
                </c:pt>
                <c:pt idx="109">
                  <c:v>96.105438243048496</c:v>
                </c:pt>
                <c:pt idx="110">
                  <c:v>96.852295162115041</c:v>
                </c:pt>
                <c:pt idx="111">
                  <c:v>97.720499778771554</c:v>
                </c:pt>
                <c:pt idx="112">
                  <c:v>99.490753674200931</c:v>
                </c:pt>
                <c:pt idx="113">
                  <c:v>98.45170688967923</c:v>
                </c:pt>
                <c:pt idx="114">
                  <c:v>98.578449967748526</c:v>
                </c:pt>
                <c:pt idx="115">
                  <c:v>97.592269967043393</c:v>
                </c:pt>
                <c:pt idx="116">
                  <c:v>97.70520146192203</c:v>
                </c:pt>
                <c:pt idx="117">
                  <c:v>99.063661368270516</c:v>
                </c:pt>
                <c:pt idx="118">
                  <c:v>96.508601215679576</c:v>
                </c:pt>
                <c:pt idx="119">
                  <c:v>96.285401246267924</c:v>
                </c:pt>
                <c:pt idx="120">
                  <c:v>95.806913845075258</c:v>
                </c:pt>
                <c:pt idx="121">
                  <c:v>95.435796974355668</c:v>
                </c:pt>
                <c:pt idx="122">
                  <c:v>94.014900800818609</c:v>
                </c:pt>
                <c:pt idx="123">
                  <c:v>94.785967265837186</c:v>
                </c:pt>
                <c:pt idx="124">
                  <c:v>94.329504123054534</c:v>
                </c:pt>
                <c:pt idx="125">
                  <c:v>93.775125829407699</c:v>
                </c:pt>
                <c:pt idx="126">
                  <c:v>91.755267815141067</c:v>
                </c:pt>
                <c:pt idx="127">
                  <c:v>93.081820610558879</c:v>
                </c:pt>
                <c:pt idx="128">
                  <c:v>94.045760185438596</c:v>
                </c:pt>
                <c:pt idx="129">
                  <c:v>93.771907909034596</c:v>
                </c:pt>
                <c:pt idx="130">
                  <c:v>92.691428362102471</c:v>
                </c:pt>
                <c:pt idx="131">
                  <c:v>91.27619208058799</c:v>
                </c:pt>
                <c:pt idx="132">
                  <c:v>89.964035694560323</c:v>
                </c:pt>
                <c:pt idx="133">
                  <c:v>92.30656815592404</c:v>
                </c:pt>
                <c:pt idx="134">
                  <c:v>93.258088554875101</c:v>
                </c:pt>
                <c:pt idx="135">
                  <c:v>92.491473216129265</c:v>
                </c:pt>
                <c:pt idx="136">
                  <c:v>92.304321256748821</c:v>
                </c:pt>
                <c:pt idx="137">
                  <c:v>91.520421824763574</c:v>
                </c:pt>
                <c:pt idx="138">
                  <c:v>92.592472304422614</c:v>
                </c:pt>
                <c:pt idx="139">
                  <c:v>91.194582003202115</c:v>
                </c:pt>
                <c:pt idx="140">
                  <c:v>92.668368043859843</c:v>
                </c:pt>
                <c:pt idx="141">
                  <c:v>94.795707325089992</c:v>
                </c:pt>
                <c:pt idx="142">
                  <c:v>94.7589181933118</c:v>
                </c:pt>
                <c:pt idx="143">
                  <c:v>93.170616986148573</c:v>
                </c:pt>
                <c:pt idx="144">
                  <c:v>91.89466435314705</c:v>
                </c:pt>
                <c:pt idx="145">
                  <c:v>88.902325157886835</c:v>
                </c:pt>
                <c:pt idx="146">
                  <c:v>87.404199856994111</c:v>
                </c:pt>
                <c:pt idx="147">
                  <c:v>88.050977024421684</c:v>
                </c:pt>
                <c:pt idx="148">
                  <c:v>90.968365894409857</c:v>
                </c:pt>
                <c:pt idx="149">
                  <c:v>91.056515618736995</c:v>
                </c:pt>
                <c:pt idx="150">
                  <c:v>88.855652689289386</c:v>
                </c:pt>
                <c:pt idx="151">
                  <c:v>90.016544829320296</c:v>
                </c:pt>
                <c:pt idx="152">
                  <c:v>88.53877467450441</c:v>
                </c:pt>
                <c:pt idx="153">
                  <c:v>89.964857600612817</c:v>
                </c:pt>
                <c:pt idx="154">
                  <c:v>88.708679351951375</c:v>
                </c:pt>
                <c:pt idx="155">
                  <c:v>88.062853888907597</c:v>
                </c:pt>
                <c:pt idx="156">
                  <c:v>87.49568077120685</c:v>
                </c:pt>
                <c:pt idx="157">
                  <c:v>86.078149866829051</c:v>
                </c:pt>
                <c:pt idx="158">
                  <c:v>85.165591607088572</c:v>
                </c:pt>
                <c:pt idx="159">
                  <c:v>85.442973911801346</c:v>
                </c:pt>
                <c:pt idx="160">
                  <c:v>86.48053255920675</c:v>
                </c:pt>
                <c:pt idx="161">
                  <c:v>88.238249800707294</c:v>
                </c:pt>
                <c:pt idx="162">
                  <c:v>87.248770725739931</c:v>
                </c:pt>
                <c:pt idx="163">
                  <c:v>86.468049844594049</c:v>
                </c:pt>
                <c:pt idx="164">
                  <c:v>86.577725661458288</c:v>
                </c:pt>
                <c:pt idx="165">
                  <c:v>84.247159603672429</c:v>
                </c:pt>
                <c:pt idx="166">
                  <c:v>85.934922103145155</c:v>
                </c:pt>
                <c:pt idx="167">
                  <c:v>85.2191780225602</c:v>
                </c:pt>
                <c:pt idx="168">
                  <c:v>84.262226801420113</c:v>
                </c:pt>
                <c:pt idx="169">
                  <c:v>82.337267456809798</c:v>
                </c:pt>
                <c:pt idx="170">
                  <c:v>81.896759608573333</c:v>
                </c:pt>
                <c:pt idx="171">
                  <c:v>82.187133227700215</c:v>
                </c:pt>
                <c:pt idx="172">
                  <c:v>81.718678519602122</c:v>
                </c:pt>
                <c:pt idx="173">
                  <c:v>82.583316253530128</c:v>
                </c:pt>
                <c:pt idx="174">
                  <c:v>83.043620757635054</c:v>
                </c:pt>
                <c:pt idx="175">
                  <c:v>83.186060469879024</c:v>
                </c:pt>
                <c:pt idx="176">
                  <c:v>84.549445078992335</c:v>
                </c:pt>
                <c:pt idx="177">
                  <c:v>81.915956664250729</c:v>
                </c:pt>
                <c:pt idx="178">
                  <c:v>80.958030864681973</c:v>
                </c:pt>
                <c:pt idx="179">
                  <c:v>79.955572842398212</c:v>
                </c:pt>
                <c:pt idx="180">
                  <c:v>80.636995370956072</c:v>
                </c:pt>
                <c:pt idx="181">
                  <c:v>82.358312018128217</c:v>
                </c:pt>
                <c:pt idx="182">
                  <c:v>83.515946658019743</c:v>
                </c:pt>
                <c:pt idx="183">
                  <c:v>82.417810003562536</c:v>
                </c:pt>
                <c:pt idx="184">
                  <c:v>82.513104298942622</c:v>
                </c:pt>
                <c:pt idx="185">
                  <c:v>83.311913066298473</c:v>
                </c:pt>
                <c:pt idx="186">
                  <c:v>85.255583632333469</c:v>
                </c:pt>
                <c:pt idx="187">
                  <c:v>86.085854455698794</c:v>
                </c:pt>
                <c:pt idx="188">
                  <c:v>86.451697022344646</c:v>
                </c:pt>
                <c:pt idx="189">
                  <c:v>88.164966346848615</c:v>
                </c:pt>
                <c:pt idx="190">
                  <c:v>88.916873767169236</c:v>
                </c:pt>
                <c:pt idx="191">
                  <c:v>89.13427236588862</c:v>
                </c:pt>
                <c:pt idx="192">
                  <c:v>89.061114274297509</c:v>
                </c:pt>
                <c:pt idx="193">
                  <c:v>91.297229131419627</c:v>
                </c:pt>
                <c:pt idx="194">
                  <c:v>89.767425622349521</c:v>
                </c:pt>
                <c:pt idx="195">
                  <c:v>89.98358518181854</c:v>
                </c:pt>
                <c:pt idx="196">
                  <c:v>91.001396195828121</c:v>
                </c:pt>
                <c:pt idx="197">
                  <c:v>91.430598161607691</c:v>
                </c:pt>
                <c:pt idx="198">
                  <c:v>93.104083482471637</c:v>
                </c:pt>
                <c:pt idx="199">
                  <c:v>94.593688436194597</c:v>
                </c:pt>
                <c:pt idx="200">
                  <c:v>94.089912449630418</c:v>
                </c:pt>
                <c:pt idx="201">
                  <c:v>94.281093277316444</c:v>
                </c:pt>
                <c:pt idx="202">
                  <c:v>93.422797891296099</c:v>
                </c:pt>
                <c:pt idx="203">
                  <c:v>92.835791956479497</c:v>
                </c:pt>
                <c:pt idx="204">
                  <c:v>92.004997030014337</c:v>
                </c:pt>
                <c:pt idx="205">
                  <c:v>91.55949793716222</c:v>
                </c:pt>
                <c:pt idx="206">
                  <c:v>90.544790514028136</c:v>
                </c:pt>
                <c:pt idx="207">
                  <c:v>89.407808460950861</c:v>
                </c:pt>
                <c:pt idx="208">
                  <c:v>89.603721651962971</c:v>
                </c:pt>
                <c:pt idx="209">
                  <c:v>89.546392184813485</c:v>
                </c:pt>
                <c:pt idx="210">
                  <c:v>89.084040388756932</c:v>
                </c:pt>
                <c:pt idx="211">
                  <c:v>89.763215396312773</c:v>
                </c:pt>
                <c:pt idx="212">
                  <c:v>88.77528916878812</c:v>
                </c:pt>
                <c:pt idx="213">
                  <c:v>90.160511858163417</c:v>
                </c:pt>
                <c:pt idx="214">
                  <c:v>88.767799817279467</c:v>
                </c:pt>
                <c:pt idx="215">
                  <c:v>88.655182099104806</c:v>
                </c:pt>
                <c:pt idx="216">
                  <c:v>89.630034776897446</c:v>
                </c:pt>
                <c:pt idx="217">
                  <c:v>89.936798208100868</c:v>
                </c:pt>
                <c:pt idx="218">
                  <c:v>89.109474658149452</c:v>
                </c:pt>
                <c:pt idx="219">
                  <c:v>91.539351071311458</c:v>
                </c:pt>
                <c:pt idx="220">
                  <c:v>92.840549769409847</c:v>
                </c:pt>
                <c:pt idx="221">
                  <c:v>93.375412366552979</c:v>
                </c:pt>
                <c:pt idx="222">
                  <c:v>94.014327714218226</c:v>
                </c:pt>
                <c:pt idx="223">
                  <c:v>95.968870510356112</c:v>
                </c:pt>
                <c:pt idx="224">
                  <c:v>95.869580516298555</c:v>
                </c:pt>
                <c:pt idx="225">
                  <c:v>96.295058863207828</c:v>
                </c:pt>
                <c:pt idx="226">
                  <c:v>96.611373137141683</c:v>
                </c:pt>
                <c:pt idx="227">
                  <c:v>97.043279888050094</c:v>
                </c:pt>
                <c:pt idx="228">
                  <c:v>96.935307789668315</c:v>
                </c:pt>
                <c:pt idx="229">
                  <c:v>96.534714862400818</c:v>
                </c:pt>
                <c:pt idx="230">
                  <c:v>95.696046183104656</c:v>
                </c:pt>
                <c:pt idx="231">
                  <c:v>93.550152781876079</c:v>
                </c:pt>
                <c:pt idx="232">
                  <c:v>93.286028649260558</c:v>
                </c:pt>
                <c:pt idx="233">
                  <c:v>91.928260290107545</c:v>
                </c:pt>
                <c:pt idx="234">
                  <c:v>91.104541803440682</c:v>
                </c:pt>
                <c:pt idx="235">
                  <c:v>90.44539645475254</c:v>
                </c:pt>
                <c:pt idx="236">
                  <c:v>90.15913642684599</c:v>
                </c:pt>
                <c:pt idx="237">
                  <c:v>89.037650586123718</c:v>
                </c:pt>
                <c:pt idx="238">
                  <c:v>90.933055207741873</c:v>
                </c:pt>
                <c:pt idx="239">
                  <c:v>89.567712406393966</c:v>
                </c:pt>
                <c:pt idx="240">
                  <c:v>88.763208154110302</c:v>
                </c:pt>
                <c:pt idx="241">
                  <c:v>90.730885253861047</c:v>
                </c:pt>
                <c:pt idx="242">
                  <c:v>89.250476363527113</c:v>
                </c:pt>
                <c:pt idx="243">
                  <c:v>89.190179914120691</c:v>
                </c:pt>
                <c:pt idx="244">
                  <c:v>86.595682345392476</c:v>
                </c:pt>
                <c:pt idx="245">
                  <c:v>87.587755666011418</c:v>
                </c:pt>
                <c:pt idx="246">
                  <c:v>87.38803512064888</c:v>
                </c:pt>
                <c:pt idx="247">
                  <c:v>88.917187369464955</c:v>
                </c:pt>
                <c:pt idx="248">
                  <c:v>89.12260748294166</c:v>
                </c:pt>
                <c:pt idx="249">
                  <c:v>89.695432909984618</c:v>
                </c:pt>
                <c:pt idx="250">
                  <c:v>89.935273011238536</c:v>
                </c:pt>
                <c:pt idx="251">
                  <c:v>89.555550174774098</c:v>
                </c:pt>
                <c:pt idx="252">
                  <c:v>90.150715350951501</c:v>
                </c:pt>
              </c:numCache>
            </c:numRef>
          </c:yVal>
          <c:smooth val="1"/>
        </c:ser>
        <c:ser>
          <c:idx val="70"/>
          <c:order val="70"/>
          <c:tx>
            <c:strRef>
              <c:f>Sheet1!$BV$1</c:f>
              <c:strCache>
                <c:ptCount val="1"/>
                <c:pt idx="0">
                  <c:v>Stock 71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Sheet1!$BV$2:$BV$254</c:f>
              <c:numCache>
                <c:formatCode>General</c:formatCode>
                <c:ptCount val="253"/>
                <c:pt idx="0">
                  <c:v>100</c:v>
                </c:pt>
                <c:pt idx="1">
                  <c:v>101.13338643714864</c:v>
                </c:pt>
                <c:pt idx="2">
                  <c:v>101.40882351724416</c:v>
                </c:pt>
                <c:pt idx="3">
                  <c:v>102.25258915765095</c:v>
                </c:pt>
                <c:pt idx="4">
                  <c:v>103.20477839037389</c:v>
                </c:pt>
                <c:pt idx="5">
                  <c:v>103.6680770364689</c:v>
                </c:pt>
                <c:pt idx="6">
                  <c:v>104.18686438270065</c:v>
                </c:pt>
                <c:pt idx="7">
                  <c:v>105.02069459940853</c:v>
                </c:pt>
                <c:pt idx="8">
                  <c:v>104.97719948965357</c:v>
                </c:pt>
                <c:pt idx="9">
                  <c:v>104.39226544408254</c:v>
                </c:pt>
                <c:pt idx="10">
                  <c:v>102.87952361321217</c:v>
                </c:pt>
                <c:pt idx="11">
                  <c:v>104.20557748994094</c:v>
                </c:pt>
                <c:pt idx="12">
                  <c:v>105.87576702624007</c:v>
                </c:pt>
                <c:pt idx="13">
                  <c:v>107.22178330500729</c:v>
                </c:pt>
                <c:pt idx="14">
                  <c:v>109.10144496160598</c:v>
                </c:pt>
                <c:pt idx="15">
                  <c:v>109.17678496226708</c:v>
                </c:pt>
                <c:pt idx="16">
                  <c:v>108.06384352132895</c:v>
                </c:pt>
                <c:pt idx="17">
                  <c:v>107.03687029065371</c:v>
                </c:pt>
                <c:pt idx="18">
                  <c:v>105.98206249705069</c:v>
                </c:pt>
                <c:pt idx="19">
                  <c:v>106.93175355364251</c:v>
                </c:pt>
                <c:pt idx="20">
                  <c:v>106.18879020313152</c:v>
                </c:pt>
                <c:pt idx="21">
                  <c:v>105.72092884595308</c:v>
                </c:pt>
                <c:pt idx="22">
                  <c:v>103.87361934127674</c:v>
                </c:pt>
                <c:pt idx="23">
                  <c:v>103.35242666241781</c:v>
                </c:pt>
                <c:pt idx="24">
                  <c:v>102.86810765034075</c:v>
                </c:pt>
                <c:pt idx="25">
                  <c:v>102.57342120824325</c:v>
                </c:pt>
                <c:pt idx="26">
                  <c:v>102.70988437290869</c:v>
                </c:pt>
                <c:pt idx="27">
                  <c:v>103.89660685793719</c:v>
                </c:pt>
                <c:pt idx="28">
                  <c:v>105.35803560712533</c:v>
                </c:pt>
                <c:pt idx="29">
                  <c:v>105.02347673127319</c:v>
                </c:pt>
                <c:pt idx="30">
                  <c:v>104.64069915102328</c:v>
                </c:pt>
                <c:pt idx="31">
                  <c:v>105.49160659258037</c:v>
                </c:pt>
                <c:pt idx="32">
                  <c:v>106.45907811464173</c:v>
                </c:pt>
                <c:pt idx="33">
                  <c:v>105.93990724883464</c:v>
                </c:pt>
                <c:pt idx="34">
                  <c:v>106.8507741895264</c:v>
                </c:pt>
                <c:pt idx="35">
                  <c:v>106.0547608933536</c:v>
                </c:pt>
                <c:pt idx="36">
                  <c:v>107.0683674848986</c:v>
                </c:pt>
                <c:pt idx="37">
                  <c:v>105.83142048717541</c:v>
                </c:pt>
                <c:pt idx="38">
                  <c:v>105.85666209177792</c:v>
                </c:pt>
                <c:pt idx="39">
                  <c:v>103.33878096730849</c:v>
                </c:pt>
                <c:pt idx="40">
                  <c:v>102.28907982540809</c:v>
                </c:pt>
                <c:pt idx="41">
                  <c:v>103.82370118501645</c:v>
                </c:pt>
                <c:pt idx="42">
                  <c:v>103.7821280641533</c:v>
                </c:pt>
                <c:pt idx="43">
                  <c:v>104.38237462775842</c:v>
                </c:pt>
                <c:pt idx="44">
                  <c:v>104.83190279463629</c:v>
                </c:pt>
                <c:pt idx="45">
                  <c:v>104.09756053862429</c:v>
                </c:pt>
                <c:pt idx="46">
                  <c:v>105.92194979725436</c:v>
                </c:pt>
                <c:pt idx="47">
                  <c:v>106.5434795492293</c:v>
                </c:pt>
                <c:pt idx="48">
                  <c:v>107.90523563127395</c:v>
                </c:pt>
                <c:pt idx="49">
                  <c:v>108.36523557844235</c:v>
                </c:pt>
                <c:pt idx="50">
                  <c:v>109.21690751714959</c:v>
                </c:pt>
                <c:pt idx="51">
                  <c:v>108.96300579314453</c:v>
                </c:pt>
                <c:pt idx="52">
                  <c:v>108.34363761966196</c:v>
                </c:pt>
                <c:pt idx="53">
                  <c:v>108.70546005594329</c:v>
                </c:pt>
                <c:pt idx="54">
                  <c:v>108.920614910387</c:v>
                </c:pt>
                <c:pt idx="55">
                  <c:v>108.14048056967654</c:v>
                </c:pt>
                <c:pt idx="56">
                  <c:v>108.87866957100583</c:v>
                </c:pt>
                <c:pt idx="57">
                  <c:v>108.40305653296571</c:v>
                </c:pt>
                <c:pt idx="58">
                  <c:v>107.217983985823</c:v>
                </c:pt>
                <c:pt idx="59">
                  <c:v>109.48129551276909</c:v>
                </c:pt>
                <c:pt idx="60">
                  <c:v>110.22841953195109</c:v>
                </c:pt>
                <c:pt idx="61">
                  <c:v>110.18264838676781</c:v>
                </c:pt>
                <c:pt idx="62">
                  <c:v>110.29996320388355</c:v>
                </c:pt>
                <c:pt idx="63">
                  <c:v>108.09917255288819</c:v>
                </c:pt>
                <c:pt idx="64">
                  <c:v>108.82540611714863</c:v>
                </c:pt>
                <c:pt idx="65">
                  <c:v>109.14806667866479</c:v>
                </c:pt>
                <c:pt idx="66">
                  <c:v>111.77117052584796</c:v>
                </c:pt>
                <c:pt idx="67">
                  <c:v>112.94656679605612</c:v>
                </c:pt>
                <c:pt idx="68">
                  <c:v>114.98506918812843</c:v>
                </c:pt>
                <c:pt idx="69">
                  <c:v>116.85998109151302</c:v>
                </c:pt>
                <c:pt idx="70">
                  <c:v>120.06968992881558</c:v>
                </c:pt>
                <c:pt idx="71">
                  <c:v>117.3775518280905</c:v>
                </c:pt>
                <c:pt idx="72">
                  <c:v>114.22180252052448</c:v>
                </c:pt>
                <c:pt idx="73">
                  <c:v>117.11133763306478</c:v>
                </c:pt>
                <c:pt idx="74">
                  <c:v>114.81076053010808</c:v>
                </c:pt>
                <c:pt idx="75">
                  <c:v>114.36800081176156</c:v>
                </c:pt>
                <c:pt idx="76">
                  <c:v>115.82419510946427</c:v>
                </c:pt>
                <c:pt idx="77">
                  <c:v>116.43487448596825</c:v>
                </c:pt>
                <c:pt idx="78">
                  <c:v>115.56517438799649</c:v>
                </c:pt>
                <c:pt idx="79">
                  <c:v>116.60870508880483</c:v>
                </c:pt>
                <c:pt idx="80">
                  <c:v>115.75312522124113</c:v>
                </c:pt>
                <c:pt idx="81">
                  <c:v>115.05188369608909</c:v>
                </c:pt>
                <c:pt idx="82">
                  <c:v>117.15200519580659</c:v>
                </c:pt>
                <c:pt idx="83">
                  <c:v>117.20651611909261</c:v>
                </c:pt>
                <c:pt idx="84">
                  <c:v>119.68787591501027</c:v>
                </c:pt>
                <c:pt idx="85">
                  <c:v>119.36564948495763</c:v>
                </c:pt>
                <c:pt idx="86">
                  <c:v>117.38390838632972</c:v>
                </c:pt>
                <c:pt idx="87">
                  <c:v>115.07544500273995</c:v>
                </c:pt>
                <c:pt idx="88">
                  <c:v>115.29320487110741</c:v>
                </c:pt>
                <c:pt idx="89">
                  <c:v>114.40816164267581</c:v>
                </c:pt>
                <c:pt idx="90">
                  <c:v>114.69638447389316</c:v>
                </c:pt>
                <c:pt idx="91">
                  <c:v>112.52252947148685</c:v>
                </c:pt>
                <c:pt idx="92">
                  <c:v>114.79492786560408</c:v>
                </c:pt>
                <c:pt idx="93">
                  <c:v>116.02850926603826</c:v>
                </c:pt>
                <c:pt idx="94">
                  <c:v>117.00403206847335</c:v>
                </c:pt>
                <c:pt idx="95">
                  <c:v>117.67622577182425</c:v>
                </c:pt>
                <c:pt idx="96">
                  <c:v>118.49264668361489</c:v>
                </c:pt>
                <c:pt idx="97">
                  <c:v>119.66927646305491</c:v>
                </c:pt>
                <c:pt idx="98">
                  <c:v>117.98972843944247</c:v>
                </c:pt>
                <c:pt idx="99">
                  <c:v>118.13639307752555</c:v>
                </c:pt>
                <c:pt idx="100">
                  <c:v>120.08965153319875</c:v>
                </c:pt>
                <c:pt idx="101">
                  <c:v>122.97663839679048</c:v>
                </c:pt>
                <c:pt idx="102">
                  <c:v>121.15055517614728</c:v>
                </c:pt>
                <c:pt idx="103">
                  <c:v>122.03509643476158</c:v>
                </c:pt>
                <c:pt idx="104">
                  <c:v>119.99682925679349</c:v>
                </c:pt>
                <c:pt idx="105">
                  <c:v>117.92397238233995</c:v>
                </c:pt>
                <c:pt idx="106">
                  <c:v>116.75057398513955</c:v>
                </c:pt>
                <c:pt idx="107">
                  <c:v>118.77581403263697</c:v>
                </c:pt>
                <c:pt idx="108">
                  <c:v>115.91760742229815</c:v>
                </c:pt>
                <c:pt idx="109">
                  <c:v>115.27222864350402</c:v>
                </c:pt>
                <c:pt idx="110">
                  <c:v>115.79032697470814</c:v>
                </c:pt>
                <c:pt idx="111">
                  <c:v>117.92907002975107</c:v>
                </c:pt>
                <c:pt idx="112">
                  <c:v>118.44183862839863</c:v>
                </c:pt>
                <c:pt idx="113">
                  <c:v>117.5569193340723</c:v>
                </c:pt>
                <c:pt idx="114">
                  <c:v>119.32051541369296</c:v>
                </c:pt>
                <c:pt idx="115">
                  <c:v>121.41674596071422</c:v>
                </c:pt>
                <c:pt idx="116">
                  <c:v>123.6516973171061</c:v>
                </c:pt>
                <c:pt idx="117">
                  <c:v>123.67896288157981</c:v>
                </c:pt>
                <c:pt idx="118">
                  <c:v>125.1888595055556</c:v>
                </c:pt>
                <c:pt idx="119">
                  <c:v>126.20352960915528</c:v>
                </c:pt>
                <c:pt idx="120">
                  <c:v>122.55558241845713</c:v>
                </c:pt>
                <c:pt idx="121">
                  <c:v>122.89653459730852</c:v>
                </c:pt>
                <c:pt idx="122">
                  <c:v>122.6913599133476</c:v>
                </c:pt>
                <c:pt idx="123">
                  <c:v>124.17544108995932</c:v>
                </c:pt>
                <c:pt idx="124">
                  <c:v>123.38368693982335</c:v>
                </c:pt>
                <c:pt idx="125">
                  <c:v>122.71015679269144</c:v>
                </c:pt>
                <c:pt idx="126">
                  <c:v>119.13568325594817</c:v>
                </c:pt>
                <c:pt idx="127">
                  <c:v>118.23508279187865</c:v>
                </c:pt>
                <c:pt idx="128">
                  <c:v>119.73423434309518</c:v>
                </c:pt>
                <c:pt idx="129">
                  <c:v>117.54582438820236</c:v>
                </c:pt>
                <c:pt idx="130">
                  <c:v>119.11629218613118</c:v>
                </c:pt>
                <c:pt idx="131">
                  <c:v>120.21531855624693</c:v>
                </c:pt>
                <c:pt idx="132">
                  <c:v>117.13507149490897</c:v>
                </c:pt>
                <c:pt idx="133">
                  <c:v>118.29896983584381</c:v>
                </c:pt>
                <c:pt idx="134">
                  <c:v>117.14169324951062</c:v>
                </c:pt>
                <c:pt idx="135">
                  <c:v>115.17344903555751</c:v>
                </c:pt>
                <c:pt idx="136">
                  <c:v>114.01683489159298</c:v>
                </c:pt>
                <c:pt idx="137">
                  <c:v>113.75181015976662</c:v>
                </c:pt>
                <c:pt idx="138">
                  <c:v>116.35083183833478</c:v>
                </c:pt>
                <c:pt idx="139">
                  <c:v>113.23167017139581</c:v>
                </c:pt>
                <c:pt idx="140">
                  <c:v>113.12414513193794</c:v>
                </c:pt>
                <c:pt idx="141">
                  <c:v>114.15213080715421</c:v>
                </c:pt>
                <c:pt idx="142">
                  <c:v>113.64257058196247</c:v>
                </c:pt>
                <c:pt idx="143">
                  <c:v>113.54123698797218</c:v>
                </c:pt>
                <c:pt idx="144">
                  <c:v>114.21492065562119</c:v>
                </c:pt>
                <c:pt idx="145">
                  <c:v>114.79026919399641</c:v>
                </c:pt>
                <c:pt idx="146">
                  <c:v>117.14663846958538</c:v>
                </c:pt>
                <c:pt idx="147">
                  <c:v>116.9058715099973</c:v>
                </c:pt>
                <c:pt idx="148">
                  <c:v>116.5435762896094</c:v>
                </c:pt>
                <c:pt idx="149">
                  <c:v>114.32482712027988</c:v>
                </c:pt>
                <c:pt idx="150">
                  <c:v>115.17955187044525</c:v>
                </c:pt>
                <c:pt idx="151">
                  <c:v>116.19588632643007</c:v>
                </c:pt>
                <c:pt idx="152">
                  <c:v>114.6409641737938</c:v>
                </c:pt>
                <c:pt idx="153">
                  <c:v>112.81903256542732</c:v>
                </c:pt>
                <c:pt idx="154">
                  <c:v>114.23403529166985</c:v>
                </c:pt>
                <c:pt idx="155">
                  <c:v>111.6675848172606</c:v>
                </c:pt>
                <c:pt idx="156">
                  <c:v>111.09608597165025</c:v>
                </c:pt>
                <c:pt idx="157">
                  <c:v>111.08856144829932</c:v>
                </c:pt>
                <c:pt idx="158">
                  <c:v>109.07143352858328</c:v>
                </c:pt>
                <c:pt idx="159">
                  <c:v>108.926758578801</c:v>
                </c:pt>
                <c:pt idx="160">
                  <c:v>109.0714435007545</c:v>
                </c:pt>
                <c:pt idx="161">
                  <c:v>110.11135450603607</c:v>
                </c:pt>
                <c:pt idx="162">
                  <c:v>110.65598489414596</c:v>
                </c:pt>
                <c:pt idx="163">
                  <c:v>110.7334200446883</c:v>
                </c:pt>
                <c:pt idx="164">
                  <c:v>111.9525671617539</c:v>
                </c:pt>
                <c:pt idx="165">
                  <c:v>113.09360824687163</c:v>
                </c:pt>
                <c:pt idx="166">
                  <c:v>113.20351063231935</c:v>
                </c:pt>
                <c:pt idx="167">
                  <c:v>113.25393339016772</c:v>
                </c:pt>
                <c:pt idx="168">
                  <c:v>112.27427861913326</c:v>
                </c:pt>
                <c:pt idx="169">
                  <c:v>111.44111106211643</c:v>
                </c:pt>
                <c:pt idx="170">
                  <c:v>112.58862794928453</c:v>
                </c:pt>
                <c:pt idx="171">
                  <c:v>112.36584111575851</c:v>
                </c:pt>
                <c:pt idx="172">
                  <c:v>111.68852105012292</c:v>
                </c:pt>
                <c:pt idx="173">
                  <c:v>109.21039050789103</c:v>
                </c:pt>
                <c:pt idx="174">
                  <c:v>108.13860372684888</c:v>
                </c:pt>
                <c:pt idx="175">
                  <c:v>106.79628783615117</c:v>
                </c:pt>
                <c:pt idx="176">
                  <c:v>109.08649740310433</c:v>
                </c:pt>
                <c:pt idx="177">
                  <c:v>110.9405865312326</c:v>
                </c:pt>
                <c:pt idx="178">
                  <c:v>111.96209078652409</c:v>
                </c:pt>
                <c:pt idx="179">
                  <c:v>112.94990170201157</c:v>
                </c:pt>
                <c:pt idx="180">
                  <c:v>111.31516152620841</c:v>
                </c:pt>
                <c:pt idx="181">
                  <c:v>111.5736122933581</c:v>
                </c:pt>
                <c:pt idx="182">
                  <c:v>112.62567183972196</c:v>
                </c:pt>
                <c:pt idx="183">
                  <c:v>113.70046596226418</c:v>
                </c:pt>
                <c:pt idx="184">
                  <c:v>113.09410547892165</c:v>
                </c:pt>
                <c:pt idx="185">
                  <c:v>111.2556276146635</c:v>
                </c:pt>
                <c:pt idx="186">
                  <c:v>111.37155536667177</c:v>
                </c:pt>
                <c:pt idx="187">
                  <c:v>111.49117120643265</c:v>
                </c:pt>
                <c:pt idx="188">
                  <c:v>110.36047169179226</c:v>
                </c:pt>
                <c:pt idx="189">
                  <c:v>108.63314445675887</c:v>
                </c:pt>
                <c:pt idx="190">
                  <c:v>109.83195891888454</c:v>
                </c:pt>
                <c:pt idx="191">
                  <c:v>110.10534952063585</c:v>
                </c:pt>
                <c:pt idx="192">
                  <c:v>110.86753646214663</c:v>
                </c:pt>
                <c:pt idx="193">
                  <c:v>110.04102357477306</c:v>
                </c:pt>
                <c:pt idx="194">
                  <c:v>111.46979308467756</c:v>
                </c:pt>
                <c:pt idx="195">
                  <c:v>109.87961653044643</c:v>
                </c:pt>
                <c:pt idx="196">
                  <c:v>110.34580758943531</c:v>
                </c:pt>
                <c:pt idx="197">
                  <c:v>111.55716478900897</c:v>
                </c:pt>
                <c:pt idx="198">
                  <c:v>111.91229507243936</c:v>
                </c:pt>
                <c:pt idx="199">
                  <c:v>114.15282587534462</c:v>
                </c:pt>
                <c:pt idx="200">
                  <c:v>114.23857807617939</c:v>
                </c:pt>
                <c:pt idx="201">
                  <c:v>113.88855362029294</c:v>
                </c:pt>
                <c:pt idx="202">
                  <c:v>114.10348431718425</c:v>
                </c:pt>
                <c:pt idx="203">
                  <c:v>114.63534171420062</c:v>
                </c:pt>
                <c:pt idx="204">
                  <c:v>113.20857097396181</c:v>
                </c:pt>
                <c:pt idx="205">
                  <c:v>114.13128543435076</c:v>
                </c:pt>
                <c:pt idx="206">
                  <c:v>114.06578135290763</c:v>
                </c:pt>
                <c:pt idx="207">
                  <c:v>113.51475636564183</c:v>
                </c:pt>
                <c:pt idx="208">
                  <c:v>112.20781030511651</c:v>
                </c:pt>
                <c:pt idx="209">
                  <c:v>114.97428376149921</c:v>
                </c:pt>
                <c:pt idx="210">
                  <c:v>111.8840949729682</c:v>
                </c:pt>
                <c:pt idx="211">
                  <c:v>112.54765029084489</c:v>
                </c:pt>
                <c:pt idx="212">
                  <c:v>111.13518025335431</c:v>
                </c:pt>
                <c:pt idx="213">
                  <c:v>110.99931612886546</c:v>
                </c:pt>
                <c:pt idx="214">
                  <c:v>111.29879306880103</c:v>
                </c:pt>
                <c:pt idx="215">
                  <c:v>112.47480565716474</c:v>
                </c:pt>
                <c:pt idx="216">
                  <c:v>110.62645352348045</c:v>
                </c:pt>
                <c:pt idx="217">
                  <c:v>111.35986868857181</c:v>
                </c:pt>
                <c:pt idx="218">
                  <c:v>109.38436958646406</c:v>
                </c:pt>
                <c:pt idx="219">
                  <c:v>108.77901315887171</c:v>
                </c:pt>
                <c:pt idx="220">
                  <c:v>109.2003236046953</c:v>
                </c:pt>
                <c:pt idx="221">
                  <c:v>111.65930402301029</c:v>
                </c:pt>
                <c:pt idx="222">
                  <c:v>112.79160059736418</c:v>
                </c:pt>
                <c:pt idx="223">
                  <c:v>113.38739294790037</c:v>
                </c:pt>
                <c:pt idx="224">
                  <c:v>113.75181637169743</c:v>
                </c:pt>
                <c:pt idx="225">
                  <c:v>112.13827533770595</c:v>
                </c:pt>
                <c:pt idx="226">
                  <c:v>114.3425079172698</c:v>
                </c:pt>
                <c:pt idx="227">
                  <c:v>114.18459967734769</c:v>
                </c:pt>
                <c:pt idx="228">
                  <c:v>113.71682793768595</c:v>
                </c:pt>
                <c:pt idx="229">
                  <c:v>114.05792898255514</c:v>
                </c:pt>
                <c:pt idx="230">
                  <c:v>115.44478265896103</c:v>
                </c:pt>
                <c:pt idx="231">
                  <c:v>112.16448727138024</c:v>
                </c:pt>
                <c:pt idx="232">
                  <c:v>110.74913411716207</c:v>
                </c:pt>
                <c:pt idx="233">
                  <c:v>112.42017315954097</c:v>
                </c:pt>
                <c:pt idx="234">
                  <c:v>115.1430920247478</c:v>
                </c:pt>
                <c:pt idx="235">
                  <c:v>116.45845032279098</c:v>
                </c:pt>
                <c:pt idx="236">
                  <c:v>117.33261126102408</c:v>
                </c:pt>
                <c:pt idx="237">
                  <c:v>114.30727246735857</c:v>
                </c:pt>
                <c:pt idx="238">
                  <c:v>114.02143122018241</c:v>
                </c:pt>
                <c:pt idx="239">
                  <c:v>112.7308975137155</c:v>
                </c:pt>
                <c:pt idx="240">
                  <c:v>114.18044518522044</c:v>
                </c:pt>
                <c:pt idx="241">
                  <c:v>115.13547363123821</c:v>
                </c:pt>
                <c:pt idx="242">
                  <c:v>114.71397766526336</c:v>
                </c:pt>
                <c:pt idx="243">
                  <c:v>113.07285412314847</c:v>
                </c:pt>
                <c:pt idx="244">
                  <c:v>110.48810603925163</c:v>
                </c:pt>
                <c:pt idx="245">
                  <c:v>110.30300414786744</c:v>
                </c:pt>
                <c:pt idx="246">
                  <c:v>109.46171192509783</c:v>
                </c:pt>
                <c:pt idx="247">
                  <c:v>108.57616132602755</c:v>
                </c:pt>
                <c:pt idx="248">
                  <c:v>109.61143882963299</c:v>
                </c:pt>
                <c:pt idx="249">
                  <c:v>110.3388105433163</c:v>
                </c:pt>
                <c:pt idx="250">
                  <c:v>110.66485374561314</c:v>
                </c:pt>
                <c:pt idx="251">
                  <c:v>110.01764065523484</c:v>
                </c:pt>
                <c:pt idx="252">
                  <c:v>110.93008633052357</c:v>
                </c:pt>
              </c:numCache>
            </c:numRef>
          </c:yVal>
          <c:smooth val="1"/>
        </c:ser>
        <c:ser>
          <c:idx val="71"/>
          <c:order val="71"/>
          <c:tx>
            <c:strRef>
              <c:f>Sheet1!$BW$1</c:f>
              <c:strCache>
                <c:ptCount val="1"/>
                <c:pt idx="0">
                  <c:v>Stock 72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Sheet1!$BW$2:$BW$254</c:f>
              <c:numCache>
                <c:formatCode>General</c:formatCode>
                <c:ptCount val="253"/>
                <c:pt idx="0">
                  <c:v>100</c:v>
                </c:pt>
                <c:pt idx="1">
                  <c:v>100.28762627553986</c:v>
                </c:pt>
                <c:pt idx="2">
                  <c:v>100.70608052375948</c:v>
                </c:pt>
                <c:pt idx="3">
                  <c:v>100.22348285116445</c:v>
                </c:pt>
                <c:pt idx="4">
                  <c:v>97.948720123347158</c:v>
                </c:pt>
                <c:pt idx="5">
                  <c:v>97.57838813635658</c:v>
                </c:pt>
                <c:pt idx="6">
                  <c:v>99.684273143128721</c:v>
                </c:pt>
                <c:pt idx="7">
                  <c:v>100.00748925668874</c:v>
                </c:pt>
                <c:pt idx="8">
                  <c:v>100.10427054634897</c:v>
                </c:pt>
                <c:pt idx="9">
                  <c:v>99.394884654123317</c:v>
                </c:pt>
                <c:pt idx="10">
                  <c:v>99.236113523673097</c:v>
                </c:pt>
                <c:pt idx="11">
                  <c:v>99.747452127480884</c:v>
                </c:pt>
                <c:pt idx="12">
                  <c:v>99.340348323344983</c:v>
                </c:pt>
                <c:pt idx="13">
                  <c:v>101.26529530784322</c:v>
                </c:pt>
                <c:pt idx="14">
                  <c:v>101.22236783046591</c:v>
                </c:pt>
                <c:pt idx="15">
                  <c:v>99.071576993427939</c:v>
                </c:pt>
                <c:pt idx="16">
                  <c:v>98.693611920212419</c:v>
                </c:pt>
                <c:pt idx="17">
                  <c:v>98.965631584349538</c:v>
                </c:pt>
                <c:pt idx="18">
                  <c:v>97.019605032183648</c:v>
                </c:pt>
                <c:pt idx="19">
                  <c:v>96.119636958692951</c:v>
                </c:pt>
                <c:pt idx="20">
                  <c:v>94.740810778340133</c:v>
                </c:pt>
                <c:pt idx="21">
                  <c:v>93.605816276308161</c:v>
                </c:pt>
                <c:pt idx="22">
                  <c:v>93.971774856440092</c:v>
                </c:pt>
                <c:pt idx="23">
                  <c:v>94.027565953312831</c:v>
                </c:pt>
                <c:pt idx="24">
                  <c:v>95.145906390723084</c:v>
                </c:pt>
                <c:pt idx="25">
                  <c:v>95.798746669094996</c:v>
                </c:pt>
                <c:pt idx="26">
                  <c:v>96.824837044573684</c:v>
                </c:pt>
                <c:pt idx="27">
                  <c:v>95.522386671976378</c:v>
                </c:pt>
                <c:pt idx="28">
                  <c:v>96.576248522423995</c:v>
                </c:pt>
                <c:pt idx="29">
                  <c:v>96.364255011009945</c:v>
                </c:pt>
                <c:pt idx="30">
                  <c:v>95.986304668444234</c:v>
                </c:pt>
                <c:pt idx="31">
                  <c:v>93.155274196613192</c:v>
                </c:pt>
                <c:pt idx="32">
                  <c:v>93.726978803852646</c:v>
                </c:pt>
                <c:pt idx="33">
                  <c:v>91.689039933371461</c:v>
                </c:pt>
                <c:pt idx="34">
                  <c:v>91.661194465762705</c:v>
                </c:pt>
                <c:pt idx="35">
                  <c:v>91.409038753175551</c:v>
                </c:pt>
                <c:pt idx="36">
                  <c:v>90.930070646881134</c:v>
                </c:pt>
                <c:pt idx="37">
                  <c:v>90.900427085316167</c:v>
                </c:pt>
                <c:pt idx="38">
                  <c:v>90.599035773248161</c:v>
                </c:pt>
                <c:pt idx="39">
                  <c:v>89.610009777748928</c:v>
                </c:pt>
                <c:pt idx="40">
                  <c:v>88.924058811932369</c:v>
                </c:pt>
                <c:pt idx="41">
                  <c:v>89.017066457269763</c:v>
                </c:pt>
                <c:pt idx="42">
                  <c:v>88.175169457493752</c:v>
                </c:pt>
                <c:pt idx="43">
                  <c:v>88.89551102360781</c:v>
                </c:pt>
                <c:pt idx="44">
                  <c:v>88.443227198618246</c:v>
                </c:pt>
                <c:pt idx="45">
                  <c:v>88.397431273840255</c:v>
                </c:pt>
                <c:pt idx="46">
                  <c:v>87.815361538956651</c:v>
                </c:pt>
                <c:pt idx="47">
                  <c:v>87.001508915649879</c:v>
                </c:pt>
                <c:pt idx="48">
                  <c:v>87.296566195556423</c:v>
                </c:pt>
                <c:pt idx="49">
                  <c:v>87.833219004599087</c:v>
                </c:pt>
                <c:pt idx="50">
                  <c:v>86.816451174429943</c:v>
                </c:pt>
                <c:pt idx="51">
                  <c:v>86.154227705680668</c:v>
                </c:pt>
                <c:pt idx="52">
                  <c:v>86.246400546836128</c:v>
                </c:pt>
                <c:pt idx="53">
                  <c:v>86.11812848663142</c:v>
                </c:pt>
                <c:pt idx="54">
                  <c:v>85.845904542117495</c:v>
                </c:pt>
                <c:pt idx="55">
                  <c:v>86.132609564418061</c:v>
                </c:pt>
                <c:pt idx="56">
                  <c:v>87.284171351390285</c:v>
                </c:pt>
                <c:pt idx="57">
                  <c:v>86.905645450654333</c:v>
                </c:pt>
                <c:pt idx="58">
                  <c:v>85.23396688841396</c:v>
                </c:pt>
                <c:pt idx="59">
                  <c:v>85.943345409971002</c:v>
                </c:pt>
                <c:pt idx="60">
                  <c:v>85.809587186406588</c:v>
                </c:pt>
                <c:pt idx="61">
                  <c:v>86.484767921696104</c:v>
                </c:pt>
                <c:pt idx="62">
                  <c:v>87.468266215358483</c:v>
                </c:pt>
                <c:pt idx="63">
                  <c:v>87.799400364324427</c:v>
                </c:pt>
                <c:pt idx="64">
                  <c:v>87.949772806121359</c:v>
                </c:pt>
                <c:pt idx="65">
                  <c:v>88.196718145175367</c:v>
                </c:pt>
                <c:pt idx="66">
                  <c:v>87.736142375970331</c:v>
                </c:pt>
                <c:pt idx="67">
                  <c:v>88.161774107062286</c:v>
                </c:pt>
                <c:pt idx="68">
                  <c:v>87.506979975157208</c:v>
                </c:pt>
                <c:pt idx="69">
                  <c:v>89.138717767959278</c:v>
                </c:pt>
                <c:pt idx="70">
                  <c:v>89.747634198839393</c:v>
                </c:pt>
                <c:pt idx="71">
                  <c:v>91.80497527169122</c:v>
                </c:pt>
                <c:pt idx="72">
                  <c:v>90.868236633246312</c:v>
                </c:pt>
                <c:pt idx="73">
                  <c:v>93.04329198179569</c:v>
                </c:pt>
                <c:pt idx="74">
                  <c:v>93.074669634288199</c:v>
                </c:pt>
                <c:pt idx="75">
                  <c:v>93.407577481919603</c:v>
                </c:pt>
                <c:pt idx="76">
                  <c:v>91.318791511423072</c:v>
                </c:pt>
                <c:pt idx="77">
                  <c:v>91.388442703590641</c:v>
                </c:pt>
                <c:pt idx="78">
                  <c:v>90.475406540307901</c:v>
                </c:pt>
                <c:pt idx="79">
                  <c:v>89.391139050142058</c:v>
                </c:pt>
                <c:pt idx="80">
                  <c:v>88.253075913857316</c:v>
                </c:pt>
                <c:pt idx="81">
                  <c:v>88.081509597869172</c:v>
                </c:pt>
                <c:pt idx="82">
                  <c:v>87.004873358814663</c:v>
                </c:pt>
                <c:pt idx="83">
                  <c:v>87.463625482983616</c:v>
                </c:pt>
                <c:pt idx="84">
                  <c:v>87.145374267633287</c:v>
                </c:pt>
                <c:pt idx="85">
                  <c:v>88.203664087063487</c:v>
                </c:pt>
                <c:pt idx="86">
                  <c:v>86.939278573150276</c:v>
                </c:pt>
                <c:pt idx="87">
                  <c:v>86.811488075839307</c:v>
                </c:pt>
                <c:pt idx="88">
                  <c:v>87.298341986793886</c:v>
                </c:pt>
                <c:pt idx="89">
                  <c:v>85.763648638074685</c:v>
                </c:pt>
                <c:pt idx="90">
                  <c:v>84.557294311090232</c:v>
                </c:pt>
                <c:pt idx="91">
                  <c:v>83.599358031032921</c:v>
                </c:pt>
                <c:pt idx="92">
                  <c:v>81.713340320432621</c:v>
                </c:pt>
                <c:pt idx="93">
                  <c:v>81.843876810696401</c:v>
                </c:pt>
                <c:pt idx="94">
                  <c:v>82.591631280518385</c:v>
                </c:pt>
                <c:pt idx="95">
                  <c:v>82.442181158210914</c:v>
                </c:pt>
                <c:pt idx="96">
                  <c:v>83.358095172208749</c:v>
                </c:pt>
                <c:pt idx="97">
                  <c:v>83.528083846486226</c:v>
                </c:pt>
                <c:pt idx="98">
                  <c:v>82.648508279383705</c:v>
                </c:pt>
                <c:pt idx="99">
                  <c:v>82.995113787873052</c:v>
                </c:pt>
                <c:pt idx="100">
                  <c:v>80.930625675699275</c:v>
                </c:pt>
                <c:pt idx="101">
                  <c:v>82.437734630004442</c:v>
                </c:pt>
                <c:pt idx="102">
                  <c:v>82.418036242886188</c:v>
                </c:pt>
                <c:pt idx="103">
                  <c:v>83.129368390784293</c:v>
                </c:pt>
                <c:pt idx="104">
                  <c:v>82.529609852932708</c:v>
                </c:pt>
                <c:pt idx="105">
                  <c:v>83.219935293419425</c:v>
                </c:pt>
                <c:pt idx="106">
                  <c:v>84.066280374111273</c:v>
                </c:pt>
                <c:pt idx="107">
                  <c:v>83.491756040281899</c:v>
                </c:pt>
                <c:pt idx="108">
                  <c:v>83.063294645363627</c:v>
                </c:pt>
                <c:pt idx="109">
                  <c:v>83.991505296032031</c:v>
                </c:pt>
                <c:pt idx="110">
                  <c:v>84.911686354371781</c:v>
                </c:pt>
                <c:pt idx="111">
                  <c:v>83.475308856466768</c:v>
                </c:pt>
                <c:pt idx="112">
                  <c:v>83.584742392333737</c:v>
                </c:pt>
                <c:pt idx="113">
                  <c:v>81.972174606431992</c:v>
                </c:pt>
                <c:pt idx="114">
                  <c:v>81.20927861219289</c:v>
                </c:pt>
                <c:pt idx="115">
                  <c:v>81.782343541640174</c:v>
                </c:pt>
                <c:pt idx="116">
                  <c:v>81.346507208567985</c:v>
                </c:pt>
                <c:pt idx="117">
                  <c:v>81.98154927402652</c:v>
                </c:pt>
                <c:pt idx="118">
                  <c:v>82.309207769488623</c:v>
                </c:pt>
                <c:pt idx="119">
                  <c:v>82.289038835998667</c:v>
                </c:pt>
                <c:pt idx="120">
                  <c:v>83.847748807512858</c:v>
                </c:pt>
                <c:pt idx="121">
                  <c:v>82.728387247413607</c:v>
                </c:pt>
                <c:pt idx="122">
                  <c:v>82.159172870059948</c:v>
                </c:pt>
                <c:pt idx="123">
                  <c:v>80.45133003086076</c:v>
                </c:pt>
                <c:pt idx="124">
                  <c:v>80.942466454692095</c:v>
                </c:pt>
                <c:pt idx="125">
                  <c:v>82.293543906068024</c:v>
                </c:pt>
                <c:pt idx="126">
                  <c:v>81.520587795087934</c:v>
                </c:pt>
                <c:pt idx="127">
                  <c:v>81.255608200870356</c:v>
                </c:pt>
                <c:pt idx="128">
                  <c:v>80.545601041580383</c:v>
                </c:pt>
                <c:pt idx="129">
                  <c:v>81.381535332681509</c:v>
                </c:pt>
                <c:pt idx="130">
                  <c:v>83.28321396402994</c:v>
                </c:pt>
                <c:pt idx="131">
                  <c:v>82.273292358968448</c:v>
                </c:pt>
                <c:pt idx="132">
                  <c:v>82.229745267222725</c:v>
                </c:pt>
                <c:pt idx="133">
                  <c:v>81.587966554573953</c:v>
                </c:pt>
                <c:pt idx="134">
                  <c:v>81.585804156255918</c:v>
                </c:pt>
                <c:pt idx="135">
                  <c:v>82.254383727376165</c:v>
                </c:pt>
                <c:pt idx="136">
                  <c:v>81.345988300668921</c:v>
                </c:pt>
                <c:pt idx="137">
                  <c:v>81.925895879255776</c:v>
                </c:pt>
                <c:pt idx="138">
                  <c:v>81.330398387258228</c:v>
                </c:pt>
                <c:pt idx="139">
                  <c:v>81.459337590715222</c:v>
                </c:pt>
                <c:pt idx="140">
                  <c:v>82.713473981843521</c:v>
                </c:pt>
                <c:pt idx="141">
                  <c:v>84.751542733976805</c:v>
                </c:pt>
                <c:pt idx="142">
                  <c:v>85.243933595673269</c:v>
                </c:pt>
                <c:pt idx="143">
                  <c:v>83.743984491051549</c:v>
                </c:pt>
                <c:pt idx="144">
                  <c:v>84.658544785233275</c:v>
                </c:pt>
                <c:pt idx="145">
                  <c:v>84.587256269319425</c:v>
                </c:pt>
                <c:pt idx="146">
                  <c:v>83.937268871571391</c:v>
                </c:pt>
                <c:pt idx="147">
                  <c:v>83.290374063893481</c:v>
                </c:pt>
                <c:pt idx="148">
                  <c:v>81.761884023508301</c:v>
                </c:pt>
                <c:pt idx="149">
                  <c:v>82.836241582290157</c:v>
                </c:pt>
                <c:pt idx="150">
                  <c:v>81.818277437619528</c:v>
                </c:pt>
                <c:pt idx="151">
                  <c:v>82.202667035018976</c:v>
                </c:pt>
                <c:pt idx="152">
                  <c:v>82.773192874036226</c:v>
                </c:pt>
                <c:pt idx="153">
                  <c:v>83.847006216550199</c:v>
                </c:pt>
                <c:pt idx="154">
                  <c:v>85.569582610684975</c:v>
                </c:pt>
                <c:pt idx="155">
                  <c:v>85.937225165924772</c:v>
                </c:pt>
                <c:pt idx="156">
                  <c:v>85.880168372126747</c:v>
                </c:pt>
                <c:pt idx="157">
                  <c:v>84.596965862370851</c:v>
                </c:pt>
                <c:pt idx="158">
                  <c:v>86.61945727581454</c:v>
                </c:pt>
                <c:pt idx="159">
                  <c:v>87.676943689549759</c:v>
                </c:pt>
                <c:pt idx="160">
                  <c:v>88.132003775171853</c:v>
                </c:pt>
                <c:pt idx="161">
                  <c:v>89.17736436297551</c:v>
                </c:pt>
                <c:pt idx="162">
                  <c:v>89.175696134367641</c:v>
                </c:pt>
                <c:pt idx="163">
                  <c:v>90.303010266445767</c:v>
                </c:pt>
                <c:pt idx="164">
                  <c:v>90.435218970357937</c:v>
                </c:pt>
                <c:pt idx="165">
                  <c:v>90.035779724701754</c:v>
                </c:pt>
                <c:pt idx="166">
                  <c:v>90.383183380891026</c:v>
                </c:pt>
                <c:pt idx="167">
                  <c:v>90.870594505798806</c:v>
                </c:pt>
                <c:pt idx="168">
                  <c:v>89.308310579298265</c:v>
                </c:pt>
                <c:pt idx="169">
                  <c:v>90.16973359490504</c:v>
                </c:pt>
                <c:pt idx="170">
                  <c:v>89.777771875292473</c:v>
                </c:pt>
                <c:pt idx="171">
                  <c:v>89.759827733752431</c:v>
                </c:pt>
                <c:pt idx="172">
                  <c:v>90.037684714404392</c:v>
                </c:pt>
                <c:pt idx="173">
                  <c:v>89.897768812237629</c:v>
                </c:pt>
                <c:pt idx="174">
                  <c:v>90.722136009844775</c:v>
                </c:pt>
                <c:pt idx="175">
                  <c:v>91.342418988925758</c:v>
                </c:pt>
                <c:pt idx="176">
                  <c:v>93.525341171160946</c:v>
                </c:pt>
                <c:pt idx="177">
                  <c:v>92.367466585473807</c:v>
                </c:pt>
                <c:pt idx="178">
                  <c:v>93.038022122617306</c:v>
                </c:pt>
                <c:pt idx="179">
                  <c:v>95.087292496923169</c:v>
                </c:pt>
                <c:pt idx="180">
                  <c:v>94.188338187503675</c:v>
                </c:pt>
                <c:pt idx="181">
                  <c:v>95.432461632015887</c:v>
                </c:pt>
                <c:pt idx="182">
                  <c:v>92.333768795418948</c:v>
                </c:pt>
                <c:pt idx="183">
                  <c:v>93.578325033819354</c:v>
                </c:pt>
                <c:pt idx="184">
                  <c:v>95.403822925065981</c:v>
                </c:pt>
                <c:pt idx="185">
                  <c:v>93.793809951585331</c:v>
                </c:pt>
                <c:pt idx="186">
                  <c:v>92.392420286080963</c:v>
                </c:pt>
                <c:pt idx="187">
                  <c:v>90.533417422801918</c:v>
                </c:pt>
                <c:pt idx="188">
                  <c:v>91.024842344193075</c:v>
                </c:pt>
                <c:pt idx="189">
                  <c:v>90.935702370638921</c:v>
                </c:pt>
                <c:pt idx="190">
                  <c:v>91.909972560454491</c:v>
                </c:pt>
                <c:pt idx="191">
                  <c:v>91.628414107521237</c:v>
                </c:pt>
                <c:pt idx="192">
                  <c:v>92.643687862925205</c:v>
                </c:pt>
                <c:pt idx="193">
                  <c:v>93.786664508157969</c:v>
                </c:pt>
                <c:pt idx="194">
                  <c:v>94.242550359921253</c:v>
                </c:pt>
                <c:pt idx="195">
                  <c:v>91.695938922750685</c:v>
                </c:pt>
                <c:pt idx="196">
                  <c:v>92.413060272921911</c:v>
                </c:pt>
                <c:pt idx="197">
                  <c:v>92.136780986593479</c:v>
                </c:pt>
                <c:pt idx="198">
                  <c:v>91.949885501634938</c:v>
                </c:pt>
                <c:pt idx="199">
                  <c:v>92.578825006162162</c:v>
                </c:pt>
                <c:pt idx="200">
                  <c:v>92.355172657997102</c:v>
                </c:pt>
                <c:pt idx="201">
                  <c:v>94.593726373886298</c:v>
                </c:pt>
                <c:pt idx="202">
                  <c:v>92.379946670540392</c:v>
                </c:pt>
                <c:pt idx="203">
                  <c:v>91.286063618156632</c:v>
                </c:pt>
                <c:pt idx="204">
                  <c:v>93.858048031307021</c:v>
                </c:pt>
                <c:pt idx="205">
                  <c:v>95.857937334100569</c:v>
                </c:pt>
                <c:pt idx="206">
                  <c:v>97.291504799689363</c:v>
                </c:pt>
                <c:pt idx="207">
                  <c:v>98.51172091541774</c:v>
                </c:pt>
                <c:pt idx="208">
                  <c:v>97.584937881380441</c:v>
                </c:pt>
                <c:pt idx="209">
                  <c:v>96.067889994988406</c:v>
                </c:pt>
                <c:pt idx="210">
                  <c:v>97.389299015871245</c:v>
                </c:pt>
                <c:pt idx="211">
                  <c:v>98.013650969408104</c:v>
                </c:pt>
                <c:pt idx="212">
                  <c:v>98.224570790763309</c:v>
                </c:pt>
                <c:pt idx="213">
                  <c:v>97.526222414561531</c:v>
                </c:pt>
                <c:pt idx="214">
                  <c:v>97.188960873751725</c:v>
                </c:pt>
                <c:pt idx="215">
                  <c:v>96.304479615047555</c:v>
                </c:pt>
                <c:pt idx="216">
                  <c:v>97.053068825956402</c:v>
                </c:pt>
                <c:pt idx="217">
                  <c:v>97.538214427905345</c:v>
                </c:pt>
                <c:pt idx="218">
                  <c:v>97.414239288043518</c:v>
                </c:pt>
                <c:pt idx="219">
                  <c:v>97.423001937144178</c:v>
                </c:pt>
                <c:pt idx="220">
                  <c:v>98.124919874856744</c:v>
                </c:pt>
                <c:pt idx="221">
                  <c:v>97.579442785389773</c:v>
                </c:pt>
                <c:pt idx="222">
                  <c:v>97.947424218565175</c:v>
                </c:pt>
                <c:pt idx="223">
                  <c:v>97.880219874637078</c:v>
                </c:pt>
                <c:pt idx="224">
                  <c:v>97.245150386597174</c:v>
                </c:pt>
                <c:pt idx="225">
                  <c:v>98.191322945476969</c:v>
                </c:pt>
                <c:pt idx="226">
                  <c:v>99.454098936140383</c:v>
                </c:pt>
                <c:pt idx="227">
                  <c:v>99.466107122851611</c:v>
                </c:pt>
                <c:pt idx="228">
                  <c:v>98.396880968023851</c:v>
                </c:pt>
                <c:pt idx="229">
                  <c:v>98.426447185989559</c:v>
                </c:pt>
                <c:pt idx="230">
                  <c:v>99.294716171142042</c:v>
                </c:pt>
                <c:pt idx="231">
                  <c:v>100.27613773973972</c:v>
                </c:pt>
                <c:pt idx="232">
                  <c:v>101.33393544612719</c:v>
                </c:pt>
                <c:pt idx="233">
                  <c:v>97.876407557837766</c:v>
                </c:pt>
                <c:pt idx="234">
                  <c:v>97.780580725379039</c:v>
                </c:pt>
                <c:pt idx="235">
                  <c:v>98.2435057080191</c:v>
                </c:pt>
                <c:pt idx="236">
                  <c:v>95.927120974704536</c:v>
                </c:pt>
                <c:pt idx="237">
                  <c:v>95.133124188700435</c:v>
                </c:pt>
                <c:pt idx="238">
                  <c:v>95.521846047544543</c:v>
                </c:pt>
                <c:pt idx="239">
                  <c:v>95.128829562784276</c:v>
                </c:pt>
                <c:pt idx="240">
                  <c:v>94.995891275493051</c:v>
                </c:pt>
                <c:pt idx="241">
                  <c:v>96.60717673348023</c:v>
                </c:pt>
                <c:pt idx="242">
                  <c:v>97.505130561479248</c:v>
                </c:pt>
                <c:pt idx="243">
                  <c:v>99.362963615344057</c:v>
                </c:pt>
                <c:pt idx="244">
                  <c:v>98.877117320111125</c:v>
                </c:pt>
                <c:pt idx="245">
                  <c:v>98.983813544605553</c:v>
                </c:pt>
                <c:pt idx="246">
                  <c:v>98.37583164057078</c:v>
                </c:pt>
                <c:pt idx="247">
                  <c:v>99.735611033378234</c:v>
                </c:pt>
                <c:pt idx="248">
                  <c:v>98.827669876228526</c:v>
                </c:pt>
                <c:pt idx="249">
                  <c:v>99.822231983371736</c:v>
                </c:pt>
                <c:pt idx="250">
                  <c:v>100.76218497757503</c:v>
                </c:pt>
                <c:pt idx="251">
                  <c:v>102.79308529514674</c:v>
                </c:pt>
                <c:pt idx="252">
                  <c:v>103.05655552100332</c:v>
                </c:pt>
              </c:numCache>
            </c:numRef>
          </c:yVal>
          <c:smooth val="1"/>
        </c:ser>
        <c:ser>
          <c:idx val="72"/>
          <c:order val="72"/>
          <c:tx>
            <c:strRef>
              <c:f>Sheet1!$BX$1</c:f>
              <c:strCache>
                <c:ptCount val="1"/>
                <c:pt idx="0">
                  <c:v>Stock 73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Sheet1!$BX$2:$BX$254</c:f>
              <c:numCache>
                <c:formatCode>General</c:formatCode>
                <c:ptCount val="253"/>
                <c:pt idx="0">
                  <c:v>100</c:v>
                </c:pt>
                <c:pt idx="1">
                  <c:v>100.86092561629134</c:v>
                </c:pt>
                <c:pt idx="2">
                  <c:v>100.29573382061886</c:v>
                </c:pt>
                <c:pt idx="3">
                  <c:v>101.75811094478935</c:v>
                </c:pt>
                <c:pt idx="4">
                  <c:v>102.68654177235341</c:v>
                </c:pt>
                <c:pt idx="5">
                  <c:v>103.14669423119743</c:v>
                </c:pt>
                <c:pt idx="6">
                  <c:v>104.42708441840497</c:v>
                </c:pt>
                <c:pt idx="7">
                  <c:v>103.93975008175995</c:v>
                </c:pt>
                <c:pt idx="8">
                  <c:v>106.84452998233411</c:v>
                </c:pt>
                <c:pt idx="9">
                  <c:v>103.62061476635013</c:v>
                </c:pt>
                <c:pt idx="10">
                  <c:v>103.24636738479151</c:v>
                </c:pt>
                <c:pt idx="11">
                  <c:v>104.76870839687473</c:v>
                </c:pt>
                <c:pt idx="12">
                  <c:v>104.94960078570303</c:v>
                </c:pt>
                <c:pt idx="13">
                  <c:v>105.05695052078592</c:v>
                </c:pt>
                <c:pt idx="14">
                  <c:v>103.20908887815827</c:v>
                </c:pt>
                <c:pt idx="15">
                  <c:v>101.69480442244131</c:v>
                </c:pt>
                <c:pt idx="16">
                  <c:v>101.96297049708748</c:v>
                </c:pt>
                <c:pt idx="17">
                  <c:v>103.03018429270256</c:v>
                </c:pt>
                <c:pt idx="18">
                  <c:v>104.15282836541839</c:v>
                </c:pt>
                <c:pt idx="19">
                  <c:v>104.73597317867359</c:v>
                </c:pt>
                <c:pt idx="20">
                  <c:v>103.44527064215077</c:v>
                </c:pt>
                <c:pt idx="21">
                  <c:v>104.3798337722166</c:v>
                </c:pt>
                <c:pt idx="22">
                  <c:v>102.78535578046362</c:v>
                </c:pt>
                <c:pt idx="23">
                  <c:v>105.33237961112647</c:v>
                </c:pt>
                <c:pt idx="24">
                  <c:v>105.35378625136927</c:v>
                </c:pt>
                <c:pt idx="25">
                  <c:v>105.65034889666848</c:v>
                </c:pt>
                <c:pt idx="26">
                  <c:v>107.01611919988663</c:v>
                </c:pt>
                <c:pt idx="27">
                  <c:v>107.80504948938052</c:v>
                </c:pt>
                <c:pt idx="28">
                  <c:v>106.77330726150723</c:v>
                </c:pt>
                <c:pt idx="29">
                  <c:v>106.89644343426973</c:v>
                </c:pt>
                <c:pt idx="30">
                  <c:v>106.14181167514043</c:v>
                </c:pt>
                <c:pt idx="31">
                  <c:v>104.23140108885107</c:v>
                </c:pt>
                <c:pt idx="32">
                  <c:v>103.84467239193749</c:v>
                </c:pt>
                <c:pt idx="33">
                  <c:v>103.47717919364949</c:v>
                </c:pt>
                <c:pt idx="34">
                  <c:v>102.40658767655506</c:v>
                </c:pt>
                <c:pt idx="35">
                  <c:v>101.78214352754391</c:v>
                </c:pt>
                <c:pt idx="36">
                  <c:v>102.46855667747244</c:v>
                </c:pt>
                <c:pt idx="37">
                  <c:v>101.56157325962084</c:v>
                </c:pt>
                <c:pt idx="38">
                  <c:v>100.40311404341288</c:v>
                </c:pt>
                <c:pt idx="39">
                  <c:v>101.43068827690573</c:v>
                </c:pt>
                <c:pt idx="40">
                  <c:v>102.47383218077682</c:v>
                </c:pt>
                <c:pt idx="41">
                  <c:v>103.07044763865802</c:v>
                </c:pt>
                <c:pt idx="42">
                  <c:v>102.93822048833546</c:v>
                </c:pt>
                <c:pt idx="43">
                  <c:v>101.06373878261184</c:v>
                </c:pt>
                <c:pt idx="44">
                  <c:v>101.61445411567968</c:v>
                </c:pt>
                <c:pt idx="45">
                  <c:v>99.755430436782987</c:v>
                </c:pt>
                <c:pt idx="46">
                  <c:v>98.328993987205621</c:v>
                </c:pt>
                <c:pt idx="47">
                  <c:v>98.262679105398277</c:v>
                </c:pt>
                <c:pt idx="48">
                  <c:v>98.875822921637848</c:v>
                </c:pt>
                <c:pt idx="49">
                  <c:v>97.99158637211444</c:v>
                </c:pt>
                <c:pt idx="50">
                  <c:v>98.736805059058014</c:v>
                </c:pt>
                <c:pt idx="51">
                  <c:v>99.003246220060561</c:v>
                </c:pt>
                <c:pt idx="52">
                  <c:v>98.497759157745435</c:v>
                </c:pt>
                <c:pt idx="53">
                  <c:v>98.088963759273184</c:v>
                </c:pt>
                <c:pt idx="54">
                  <c:v>99.212219061297304</c:v>
                </c:pt>
                <c:pt idx="55">
                  <c:v>99.315213950260343</c:v>
                </c:pt>
                <c:pt idx="56">
                  <c:v>103.14015429858613</c:v>
                </c:pt>
                <c:pt idx="57">
                  <c:v>104.35101962059478</c:v>
                </c:pt>
                <c:pt idx="58">
                  <c:v>102.30041562216196</c:v>
                </c:pt>
                <c:pt idx="59">
                  <c:v>103.35864567369073</c:v>
                </c:pt>
                <c:pt idx="60">
                  <c:v>103.31876712382574</c:v>
                </c:pt>
                <c:pt idx="61">
                  <c:v>102.87403037610648</c:v>
                </c:pt>
                <c:pt idx="62">
                  <c:v>101.52822406662635</c:v>
                </c:pt>
                <c:pt idx="63">
                  <c:v>101.80504189237692</c:v>
                </c:pt>
                <c:pt idx="64">
                  <c:v>100.84530561677779</c:v>
                </c:pt>
                <c:pt idx="65">
                  <c:v>99.728494540887368</c:v>
                </c:pt>
                <c:pt idx="66">
                  <c:v>98.746627385192909</c:v>
                </c:pt>
                <c:pt idx="67">
                  <c:v>99.781870086905201</c:v>
                </c:pt>
                <c:pt idx="68">
                  <c:v>98.409942166089976</c:v>
                </c:pt>
                <c:pt idx="69">
                  <c:v>99.539508693158027</c:v>
                </c:pt>
                <c:pt idx="70">
                  <c:v>100.313392258314</c:v>
                </c:pt>
                <c:pt idx="71">
                  <c:v>101.17120099810769</c:v>
                </c:pt>
                <c:pt idx="72">
                  <c:v>100.05997475186925</c:v>
                </c:pt>
                <c:pt idx="73">
                  <c:v>100.4831151325952</c:v>
                </c:pt>
                <c:pt idx="74">
                  <c:v>101.07781866047567</c:v>
                </c:pt>
                <c:pt idx="75">
                  <c:v>99.470566138377734</c:v>
                </c:pt>
                <c:pt idx="76">
                  <c:v>98.806710644266403</c:v>
                </c:pt>
                <c:pt idx="77">
                  <c:v>99.222382937402998</c:v>
                </c:pt>
                <c:pt idx="78">
                  <c:v>99.04983432352806</c:v>
                </c:pt>
                <c:pt idx="79">
                  <c:v>100.16665305561128</c:v>
                </c:pt>
                <c:pt idx="80">
                  <c:v>99.226349304688881</c:v>
                </c:pt>
                <c:pt idx="81">
                  <c:v>103.48947396498014</c:v>
                </c:pt>
                <c:pt idx="82">
                  <c:v>106.38588642238065</c:v>
                </c:pt>
                <c:pt idx="83">
                  <c:v>106.48473352503181</c:v>
                </c:pt>
                <c:pt idx="84">
                  <c:v>107.75819651667733</c:v>
                </c:pt>
                <c:pt idx="85">
                  <c:v>108.4246194528836</c:v>
                </c:pt>
                <c:pt idx="86">
                  <c:v>107.70330840323696</c:v>
                </c:pt>
                <c:pt idx="87">
                  <c:v>107.22599808110255</c:v>
                </c:pt>
                <c:pt idx="88">
                  <c:v>107.96877329719696</c:v>
                </c:pt>
                <c:pt idx="89">
                  <c:v>107.41860151160029</c:v>
                </c:pt>
                <c:pt idx="90">
                  <c:v>110.69367916308609</c:v>
                </c:pt>
                <c:pt idx="91">
                  <c:v>109.50841550919149</c:v>
                </c:pt>
                <c:pt idx="92">
                  <c:v>110.43122782495925</c:v>
                </c:pt>
                <c:pt idx="93">
                  <c:v>109.61729165167168</c:v>
                </c:pt>
                <c:pt idx="94">
                  <c:v>111.31409227850587</c:v>
                </c:pt>
                <c:pt idx="95">
                  <c:v>109.90445936734933</c:v>
                </c:pt>
                <c:pt idx="96">
                  <c:v>109.48656311127201</c:v>
                </c:pt>
                <c:pt idx="97">
                  <c:v>106.22014618045581</c:v>
                </c:pt>
                <c:pt idx="98">
                  <c:v>105.27213907486964</c:v>
                </c:pt>
                <c:pt idx="99">
                  <c:v>103.90180729978073</c:v>
                </c:pt>
                <c:pt idx="100">
                  <c:v>105.59514942635124</c:v>
                </c:pt>
                <c:pt idx="101">
                  <c:v>102.84504077008597</c:v>
                </c:pt>
                <c:pt idx="102">
                  <c:v>102.0559000598046</c:v>
                </c:pt>
                <c:pt idx="103">
                  <c:v>101.54883608282952</c:v>
                </c:pt>
                <c:pt idx="104">
                  <c:v>102.72840864739075</c:v>
                </c:pt>
                <c:pt idx="105">
                  <c:v>101.91658023464765</c:v>
                </c:pt>
                <c:pt idx="106">
                  <c:v>101.85006127359166</c:v>
                </c:pt>
                <c:pt idx="107">
                  <c:v>99.858628118069021</c:v>
                </c:pt>
                <c:pt idx="108">
                  <c:v>101.30282994703045</c:v>
                </c:pt>
                <c:pt idx="109">
                  <c:v>99.347859197487736</c:v>
                </c:pt>
                <c:pt idx="110">
                  <c:v>98.147028228861316</c:v>
                </c:pt>
                <c:pt idx="111">
                  <c:v>98.662342327757642</c:v>
                </c:pt>
                <c:pt idx="112">
                  <c:v>99.119202233886028</c:v>
                </c:pt>
                <c:pt idx="113">
                  <c:v>101.62476948643069</c:v>
                </c:pt>
                <c:pt idx="114">
                  <c:v>101.05795937477434</c:v>
                </c:pt>
                <c:pt idx="115">
                  <c:v>102.83541009904235</c:v>
                </c:pt>
                <c:pt idx="116">
                  <c:v>102.62125023355119</c:v>
                </c:pt>
                <c:pt idx="117">
                  <c:v>102.99781457197419</c:v>
                </c:pt>
                <c:pt idx="118">
                  <c:v>103.52922129022774</c:v>
                </c:pt>
                <c:pt idx="119">
                  <c:v>103.59928241046639</c:v>
                </c:pt>
                <c:pt idx="120">
                  <c:v>105.08543219811261</c:v>
                </c:pt>
                <c:pt idx="121">
                  <c:v>105.66386002034197</c:v>
                </c:pt>
                <c:pt idx="122">
                  <c:v>104.214270188013</c:v>
                </c:pt>
                <c:pt idx="123">
                  <c:v>104.30056273876068</c:v>
                </c:pt>
                <c:pt idx="124">
                  <c:v>105.59210559008837</c:v>
                </c:pt>
                <c:pt idx="125">
                  <c:v>105.91305085689535</c:v>
                </c:pt>
                <c:pt idx="126">
                  <c:v>104.15492820994244</c:v>
                </c:pt>
                <c:pt idx="127">
                  <c:v>104.45108920280016</c:v>
                </c:pt>
                <c:pt idx="128">
                  <c:v>102.89251236145667</c:v>
                </c:pt>
                <c:pt idx="129">
                  <c:v>102.58770335574408</c:v>
                </c:pt>
                <c:pt idx="130">
                  <c:v>104.35059208607599</c:v>
                </c:pt>
                <c:pt idx="131">
                  <c:v>105.8886359503672</c:v>
                </c:pt>
                <c:pt idx="132">
                  <c:v>107.10711795410452</c:v>
                </c:pt>
                <c:pt idx="133">
                  <c:v>106.1480283136995</c:v>
                </c:pt>
                <c:pt idx="134">
                  <c:v>105.32415906581159</c:v>
                </c:pt>
                <c:pt idx="135">
                  <c:v>105.26358653961742</c:v>
                </c:pt>
                <c:pt idx="136">
                  <c:v>106.53434950130745</c:v>
                </c:pt>
                <c:pt idx="137">
                  <c:v>106.32787406593006</c:v>
                </c:pt>
                <c:pt idx="138">
                  <c:v>108.06596030606255</c:v>
                </c:pt>
                <c:pt idx="139">
                  <c:v>108.0711465349809</c:v>
                </c:pt>
                <c:pt idx="140">
                  <c:v>108.2397539360751</c:v>
                </c:pt>
                <c:pt idx="141">
                  <c:v>109.22387726962911</c:v>
                </c:pt>
                <c:pt idx="142">
                  <c:v>114.18181729213896</c:v>
                </c:pt>
                <c:pt idx="143">
                  <c:v>113.77992808892526</c:v>
                </c:pt>
                <c:pt idx="144">
                  <c:v>112.86048518922362</c:v>
                </c:pt>
                <c:pt idx="145">
                  <c:v>113.49392079097112</c:v>
                </c:pt>
                <c:pt idx="146">
                  <c:v>112.95137487587064</c:v>
                </c:pt>
                <c:pt idx="147">
                  <c:v>115.09619291907273</c:v>
                </c:pt>
                <c:pt idx="148">
                  <c:v>116.3883994544246</c:v>
                </c:pt>
                <c:pt idx="149">
                  <c:v>116.70435082620094</c:v>
                </c:pt>
                <c:pt idx="150">
                  <c:v>115.13798618979567</c:v>
                </c:pt>
                <c:pt idx="151">
                  <c:v>117.89981890819503</c:v>
                </c:pt>
                <c:pt idx="152">
                  <c:v>118.36558358867293</c:v>
                </c:pt>
                <c:pt idx="153">
                  <c:v>120.9058338378854</c:v>
                </c:pt>
                <c:pt idx="154">
                  <c:v>119.94995547995882</c:v>
                </c:pt>
                <c:pt idx="155">
                  <c:v>116.50735111220477</c:v>
                </c:pt>
                <c:pt idx="156">
                  <c:v>118.52361775498926</c:v>
                </c:pt>
                <c:pt idx="157">
                  <c:v>117.84443668495973</c:v>
                </c:pt>
                <c:pt idx="158">
                  <c:v>120.0790307264096</c:v>
                </c:pt>
                <c:pt idx="159">
                  <c:v>119.27594084917317</c:v>
                </c:pt>
                <c:pt idx="160">
                  <c:v>120.36769442619361</c:v>
                </c:pt>
                <c:pt idx="161">
                  <c:v>118.54782253367452</c:v>
                </c:pt>
                <c:pt idx="162">
                  <c:v>115.67479474354666</c:v>
                </c:pt>
                <c:pt idx="163">
                  <c:v>117.98400737724877</c:v>
                </c:pt>
                <c:pt idx="164">
                  <c:v>119.53244960549436</c:v>
                </c:pt>
                <c:pt idx="165">
                  <c:v>119.18482514015547</c:v>
                </c:pt>
                <c:pt idx="166">
                  <c:v>120.08855876480413</c:v>
                </c:pt>
                <c:pt idx="167">
                  <c:v>119.07981058889941</c:v>
                </c:pt>
                <c:pt idx="168">
                  <c:v>120.40572482795828</c:v>
                </c:pt>
                <c:pt idx="169">
                  <c:v>120.34525279673537</c:v>
                </c:pt>
                <c:pt idx="170">
                  <c:v>119.77267901381254</c:v>
                </c:pt>
                <c:pt idx="171">
                  <c:v>120.69087093611527</c:v>
                </c:pt>
                <c:pt idx="172">
                  <c:v>122.16572639845273</c:v>
                </c:pt>
                <c:pt idx="173">
                  <c:v>119.18132385023591</c:v>
                </c:pt>
                <c:pt idx="174">
                  <c:v>119.11039620555199</c:v>
                </c:pt>
                <c:pt idx="175">
                  <c:v>118.42463997520804</c:v>
                </c:pt>
                <c:pt idx="176">
                  <c:v>117.77563208991161</c:v>
                </c:pt>
                <c:pt idx="177">
                  <c:v>117.69150227195979</c:v>
                </c:pt>
                <c:pt idx="178">
                  <c:v>116.8152025526731</c:v>
                </c:pt>
                <c:pt idx="179">
                  <c:v>116.74716640523934</c:v>
                </c:pt>
                <c:pt idx="180">
                  <c:v>115.68377913794576</c:v>
                </c:pt>
                <c:pt idx="181">
                  <c:v>114.57498997762518</c:v>
                </c:pt>
                <c:pt idx="182">
                  <c:v>117.48937264270006</c:v>
                </c:pt>
                <c:pt idx="183">
                  <c:v>117.12378718944036</c:v>
                </c:pt>
                <c:pt idx="184">
                  <c:v>121.49579881048128</c:v>
                </c:pt>
                <c:pt idx="185">
                  <c:v>122.60408164867798</c:v>
                </c:pt>
                <c:pt idx="186">
                  <c:v>121.58565855608379</c:v>
                </c:pt>
                <c:pt idx="187">
                  <c:v>123.65513568615356</c:v>
                </c:pt>
                <c:pt idx="188">
                  <c:v>124.08524981509193</c:v>
                </c:pt>
                <c:pt idx="189">
                  <c:v>122.74435388170981</c:v>
                </c:pt>
                <c:pt idx="190">
                  <c:v>121.76517138414727</c:v>
                </c:pt>
                <c:pt idx="191">
                  <c:v>121.88331165997354</c:v>
                </c:pt>
                <c:pt idx="192">
                  <c:v>119.95113485996438</c:v>
                </c:pt>
                <c:pt idx="193">
                  <c:v>117.68113623934038</c:v>
                </c:pt>
                <c:pt idx="194">
                  <c:v>118.80628835238707</c:v>
                </c:pt>
                <c:pt idx="195">
                  <c:v>114.72869467567138</c:v>
                </c:pt>
                <c:pt idx="196">
                  <c:v>114.48361425798993</c:v>
                </c:pt>
                <c:pt idx="197">
                  <c:v>113.67343269016918</c:v>
                </c:pt>
                <c:pt idx="198">
                  <c:v>113.08448603313398</c:v>
                </c:pt>
                <c:pt idx="199">
                  <c:v>110.80524239014289</c:v>
                </c:pt>
                <c:pt idx="200">
                  <c:v>110.0181486030187</c:v>
                </c:pt>
                <c:pt idx="201">
                  <c:v>112.73021224994693</c:v>
                </c:pt>
                <c:pt idx="202">
                  <c:v>114.61503149382366</c:v>
                </c:pt>
                <c:pt idx="203">
                  <c:v>114.37204384273653</c:v>
                </c:pt>
                <c:pt idx="204">
                  <c:v>115.76157103988879</c:v>
                </c:pt>
                <c:pt idx="205">
                  <c:v>114.61522599773134</c:v>
                </c:pt>
                <c:pt idx="206">
                  <c:v>112.87344496146622</c:v>
                </c:pt>
                <c:pt idx="207">
                  <c:v>113.57242499899148</c:v>
                </c:pt>
                <c:pt idx="208">
                  <c:v>113.53401988389352</c:v>
                </c:pt>
                <c:pt idx="209">
                  <c:v>114.08678001537476</c:v>
                </c:pt>
                <c:pt idx="210">
                  <c:v>112.59227247280411</c:v>
                </c:pt>
                <c:pt idx="211">
                  <c:v>113.15440109856816</c:v>
                </c:pt>
                <c:pt idx="212">
                  <c:v>114.95347149742948</c:v>
                </c:pt>
                <c:pt idx="213">
                  <c:v>113.31532999376817</c:v>
                </c:pt>
                <c:pt idx="214">
                  <c:v>114.02078321032297</c:v>
                </c:pt>
                <c:pt idx="215">
                  <c:v>112.41633373918994</c:v>
                </c:pt>
                <c:pt idx="216">
                  <c:v>113.59800513033217</c:v>
                </c:pt>
                <c:pt idx="217">
                  <c:v>113.34457525549679</c:v>
                </c:pt>
                <c:pt idx="218">
                  <c:v>111.95222485842886</c:v>
                </c:pt>
                <c:pt idx="219">
                  <c:v>115.16922664717504</c:v>
                </c:pt>
                <c:pt idx="220">
                  <c:v>115.78064892769395</c:v>
                </c:pt>
                <c:pt idx="221">
                  <c:v>117.8590581394978</c:v>
                </c:pt>
                <c:pt idx="222">
                  <c:v>116.35247925234451</c:v>
                </c:pt>
                <c:pt idx="223">
                  <c:v>116.80967115597629</c:v>
                </c:pt>
                <c:pt idx="224">
                  <c:v>115.79040827643476</c:v>
                </c:pt>
                <c:pt idx="225">
                  <c:v>114.32335268064267</c:v>
                </c:pt>
                <c:pt idx="226">
                  <c:v>115.28157685991452</c:v>
                </c:pt>
                <c:pt idx="227">
                  <c:v>116.24528141261317</c:v>
                </c:pt>
                <c:pt idx="228">
                  <c:v>115.33771717764151</c:v>
                </c:pt>
                <c:pt idx="229">
                  <c:v>115.8344679849194</c:v>
                </c:pt>
                <c:pt idx="230">
                  <c:v>115.41875770973765</c:v>
                </c:pt>
                <c:pt idx="231">
                  <c:v>114.54212506208493</c:v>
                </c:pt>
                <c:pt idx="232">
                  <c:v>112.47056620408443</c:v>
                </c:pt>
                <c:pt idx="233">
                  <c:v>113.35207045094224</c:v>
                </c:pt>
                <c:pt idx="234">
                  <c:v>112.19178457532567</c:v>
                </c:pt>
                <c:pt idx="235">
                  <c:v>112.22606795274572</c:v>
                </c:pt>
                <c:pt idx="236">
                  <c:v>111.16937958869811</c:v>
                </c:pt>
                <c:pt idx="237">
                  <c:v>111.22251456487155</c:v>
                </c:pt>
                <c:pt idx="238">
                  <c:v>112.35975417791255</c:v>
                </c:pt>
                <c:pt idx="239">
                  <c:v>113.52478138397738</c:v>
                </c:pt>
                <c:pt idx="240">
                  <c:v>113.72317371149038</c:v>
                </c:pt>
                <c:pt idx="241">
                  <c:v>114.04610346053792</c:v>
                </c:pt>
                <c:pt idx="242">
                  <c:v>115.14043119617641</c:v>
                </c:pt>
                <c:pt idx="243">
                  <c:v>116.60036636648998</c:v>
                </c:pt>
                <c:pt idx="244">
                  <c:v>117.25765197947911</c:v>
                </c:pt>
                <c:pt idx="245">
                  <c:v>116.68782470356571</c:v>
                </c:pt>
                <c:pt idx="246">
                  <c:v>115.93371563089669</c:v>
                </c:pt>
                <c:pt idx="247">
                  <c:v>119.20326987794814</c:v>
                </c:pt>
                <c:pt idx="248">
                  <c:v>117.96236290235618</c:v>
                </c:pt>
                <c:pt idx="249">
                  <c:v>118.99972216689567</c:v>
                </c:pt>
                <c:pt idx="250">
                  <c:v>119.02146433704911</c:v>
                </c:pt>
                <c:pt idx="251">
                  <c:v>118.5467132336794</c:v>
                </c:pt>
                <c:pt idx="252">
                  <c:v>119.0172859246958</c:v>
                </c:pt>
              </c:numCache>
            </c:numRef>
          </c:yVal>
          <c:smooth val="1"/>
        </c:ser>
        <c:ser>
          <c:idx val="73"/>
          <c:order val="73"/>
          <c:tx>
            <c:strRef>
              <c:f>Sheet1!$BY$1</c:f>
              <c:strCache>
                <c:ptCount val="1"/>
                <c:pt idx="0">
                  <c:v>Stock 74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Sheet1!$BY$2:$BY$254</c:f>
              <c:numCache>
                <c:formatCode>General</c:formatCode>
                <c:ptCount val="253"/>
                <c:pt idx="0">
                  <c:v>100</c:v>
                </c:pt>
                <c:pt idx="1">
                  <c:v>102.38769909120842</c:v>
                </c:pt>
                <c:pt idx="2">
                  <c:v>104.51335343901549</c:v>
                </c:pt>
                <c:pt idx="3">
                  <c:v>105.37235653947704</c:v>
                </c:pt>
                <c:pt idx="4">
                  <c:v>102.27162004487687</c:v>
                </c:pt>
                <c:pt idx="5">
                  <c:v>99.417971750501124</c:v>
                </c:pt>
                <c:pt idx="6">
                  <c:v>97.688865108726802</c:v>
                </c:pt>
                <c:pt idx="7">
                  <c:v>96.241658984273542</c:v>
                </c:pt>
                <c:pt idx="8">
                  <c:v>94.194683175791468</c:v>
                </c:pt>
                <c:pt idx="9">
                  <c:v>94.902567847884683</c:v>
                </c:pt>
                <c:pt idx="10">
                  <c:v>94.705227246556618</c:v>
                </c:pt>
                <c:pt idx="11">
                  <c:v>94.280222178730227</c:v>
                </c:pt>
                <c:pt idx="12">
                  <c:v>95.750638902822416</c:v>
                </c:pt>
                <c:pt idx="13">
                  <c:v>97.998274171686361</c:v>
                </c:pt>
                <c:pt idx="14">
                  <c:v>97.437736593706049</c:v>
                </c:pt>
                <c:pt idx="15">
                  <c:v>96.004150886212258</c:v>
                </c:pt>
                <c:pt idx="16">
                  <c:v>95.24079826357071</c:v>
                </c:pt>
                <c:pt idx="17">
                  <c:v>94.793661681421327</c:v>
                </c:pt>
                <c:pt idx="18">
                  <c:v>94.213299238605117</c:v>
                </c:pt>
                <c:pt idx="19">
                  <c:v>92.459049305682427</c:v>
                </c:pt>
                <c:pt idx="20">
                  <c:v>91.290702777612424</c:v>
                </c:pt>
                <c:pt idx="21">
                  <c:v>92.78364221107951</c:v>
                </c:pt>
                <c:pt idx="22">
                  <c:v>91.03120536392646</c:v>
                </c:pt>
                <c:pt idx="23">
                  <c:v>91.52877717297288</c:v>
                </c:pt>
                <c:pt idx="24">
                  <c:v>91.728014307331463</c:v>
                </c:pt>
                <c:pt idx="25">
                  <c:v>91.288632165585327</c:v>
                </c:pt>
                <c:pt idx="26">
                  <c:v>90.576385790061295</c:v>
                </c:pt>
                <c:pt idx="27">
                  <c:v>89.154354790609091</c:v>
                </c:pt>
                <c:pt idx="28">
                  <c:v>88.004852044149075</c:v>
                </c:pt>
                <c:pt idx="29">
                  <c:v>87.31691008219228</c:v>
                </c:pt>
                <c:pt idx="30">
                  <c:v>88.502593738806311</c:v>
                </c:pt>
                <c:pt idx="31">
                  <c:v>87.277579470981024</c:v>
                </c:pt>
                <c:pt idx="32">
                  <c:v>88.572571424176161</c:v>
                </c:pt>
                <c:pt idx="33">
                  <c:v>88.629019206974647</c:v>
                </c:pt>
                <c:pt idx="34">
                  <c:v>89.619154041996566</c:v>
                </c:pt>
                <c:pt idx="35">
                  <c:v>88.946099781232178</c:v>
                </c:pt>
                <c:pt idx="36">
                  <c:v>89.356335272392243</c:v>
                </c:pt>
                <c:pt idx="37">
                  <c:v>89.991029295740177</c:v>
                </c:pt>
                <c:pt idx="38">
                  <c:v>89.934528444117888</c:v>
                </c:pt>
                <c:pt idx="39">
                  <c:v>90.449891498535308</c:v>
                </c:pt>
                <c:pt idx="40">
                  <c:v>89.86057236637329</c:v>
                </c:pt>
                <c:pt idx="41">
                  <c:v>88.261428881867346</c:v>
                </c:pt>
                <c:pt idx="42">
                  <c:v>87.908087979338305</c:v>
                </c:pt>
                <c:pt idx="43">
                  <c:v>87.689481405009857</c:v>
                </c:pt>
                <c:pt idx="44">
                  <c:v>89.696326728681285</c:v>
                </c:pt>
                <c:pt idx="45">
                  <c:v>89.397734364606222</c:v>
                </c:pt>
                <c:pt idx="46">
                  <c:v>89.2285708354988</c:v>
                </c:pt>
                <c:pt idx="47">
                  <c:v>88.711959526102035</c:v>
                </c:pt>
                <c:pt idx="48">
                  <c:v>86.800158427835612</c:v>
                </c:pt>
                <c:pt idx="49">
                  <c:v>85.964433749638175</c:v>
                </c:pt>
                <c:pt idx="50">
                  <c:v>86.161218735634506</c:v>
                </c:pt>
                <c:pt idx="51">
                  <c:v>87.11693155016151</c:v>
                </c:pt>
                <c:pt idx="52">
                  <c:v>85.679109598263565</c:v>
                </c:pt>
                <c:pt idx="53">
                  <c:v>85.833703734908028</c:v>
                </c:pt>
                <c:pt idx="54">
                  <c:v>88.189464406276528</c:v>
                </c:pt>
                <c:pt idx="55">
                  <c:v>87.197369254269105</c:v>
                </c:pt>
                <c:pt idx="56">
                  <c:v>86.79219989792746</c:v>
                </c:pt>
                <c:pt idx="57">
                  <c:v>85.018776238556967</c:v>
                </c:pt>
                <c:pt idx="58">
                  <c:v>85.598152849417943</c:v>
                </c:pt>
                <c:pt idx="59">
                  <c:v>85.601509081102563</c:v>
                </c:pt>
                <c:pt idx="60">
                  <c:v>86.136476368996114</c:v>
                </c:pt>
                <c:pt idx="61">
                  <c:v>83.964998734380984</c:v>
                </c:pt>
                <c:pt idx="62">
                  <c:v>82.220242098816541</c:v>
                </c:pt>
                <c:pt idx="63">
                  <c:v>83.165006446946322</c:v>
                </c:pt>
                <c:pt idx="64">
                  <c:v>82.679006671611958</c:v>
                </c:pt>
                <c:pt idx="65">
                  <c:v>83.979275725982788</c:v>
                </c:pt>
                <c:pt idx="66">
                  <c:v>83.636399841384417</c:v>
                </c:pt>
                <c:pt idx="67">
                  <c:v>82.265179930908374</c:v>
                </c:pt>
                <c:pt idx="68">
                  <c:v>82.412255889814205</c:v>
                </c:pt>
                <c:pt idx="69">
                  <c:v>81.850255886109068</c:v>
                </c:pt>
                <c:pt idx="70">
                  <c:v>83.240454362062934</c:v>
                </c:pt>
                <c:pt idx="71">
                  <c:v>83.332378456967746</c:v>
                </c:pt>
                <c:pt idx="72">
                  <c:v>82.64362966217135</c:v>
                </c:pt>
                <c:pt idx="73">
                  <c:v>81.972740679847647</c:v>
                </c:pt>
                <c:pt idx="74">
                  <c:v>81.253420068572112</c:v>
                </c:pt>
                <c:pt idx="75">
                  <c:v>80.674783999292686</c:v>
                </c:pt>
                <c:pt idx="76">
                  <c:v>80.906877467799461</c:v>
                </c:pt>
                <c:pt idx="77">
                  <c:v>81.905952807573442</c:v>
                </c:pt>
                <c:pt idx="78">
                  <c:v>81.370050254793199</c:v>
                </c:pt>
                <c:pt idx="79">
                  <c:v>81.89212585574073</c:v>
                </c:pt>
                <c:pt idx="80">
                  <c:v>81.86502685870181</c:v>
                </c:pt>
                <c:pt idx="81">
                  <c:v>82.329479455418962</c:v>
                </c:pt>
                <c:pt idx="82">
                  <c:v>82.396459766714258</c:v>
                </c:pt>
                <c:pt idx="83">
                  <c:v>81.792744222974036</c:v>
                </c:pt>
                <c:pt idx="84">
                  <c:v>81.788929655106941</c:v>
                </c:pt>
                <c:pt idx="85">
                  <c:v>79.470298801096121</c:v>
                </c:pt>
                <c:pt idx="86">
                  <c:v>79.49286128485538</c:v>
                </c:pt>
                <c:pt idx="87">
                  <c:v>79.083877559383538</c:v>
                </c:pt>
                <c:pt idx="88">
                  <c:v>81.252920198148885</c:v>
                </c:pt>
                <c:pt idx="89">
                  <c:v>80.865186477833845</c:v>
                </c:pt>
                <c:pt idx="90">
                  <c:v>79.658936271680957</c:v>
                </c:pt>
                <c:pt idx="91">
                  <c:v>80.183603868435412</c:v>
                </c:pt>
                <c:pt idx="92">
                  <c:v>82.417144952959319</c:v>
                </c:pt>
                <c:pt idx="93">
                  <c:v>82.478848621647131</c:v>
                </c:pt>
                <c:pt idx="94">
                  <c:v>81.306053443147547</c:v>
                </c:pt>
                <c:pt idx="95">
                  <c:v>82.33394240126178</c:v>
                </c:pt>
                <c:pt idx="96">
                  <c:v>81.693240978412746</c:v>
                </c:pt>
                <c:pt idx="97">
                  <c:v>82.479911754917168</c:v>
                </c:pt>
                <c:pt idx="98">
                  <c:v>81.245168809260377</c:v>
                </c:pt>
                <c:pt idx="99">
                  <c:v>81.300474086048169</c:v>
                </c:pt>
                <c:pt idx="100">
                  <c:v>83.146904500602119</c:v>
                </c:pt>
                <c:pt idx="101">
                  <c:v>82.536657954710392</c:v>
                </c:pt>
                <c:pt idx="102">
                  <c:v>82.008594894642314</c:v>
                </c:pt>
                <c:pt idx="103">
                  <c:v>81.822074972123332</c:v>
                </c:pt>
                <c:pt idx="104">
                  <c:v>82.380455883581007</c:v>
                </c:pt>
                <c:pt idx="105">
                  <c:v>82.351230937007571</c:v>
                </c:pt>
                <c:pt idx="106">
                  <c:v>82.201413334722915</c:v>
                </c:pt>
                <c:pt idx="107">
                  <c:v>80.309921110930645</c:v>
                </c:pt>
                <c:pt idx="108">
                  <c:v>79.56732263551099</c:v>
                </c:pt>
                <c:pt idx="109">
                  <c:v>78.800515997807892</c:v>
                </c:pt>
                <c:pt idx="110">
                  <c:v>78.230643320467649</c:v>
                </c:pt>
                <c:pt idx="111">
                  <c:v>78.654597872875271</c:v>
                </c:pt>
                <c:pt idx="112">
                  <c:v>78.765424672524034</c:v>
                </c:pt>
                <c:pt idx="113">
                  <c:v>79.285190325536121</c:v>
                </c:pt>
                <c:pt idx="114">
                  <c:v>79.0412718055845</c:v>
                </c:pt>
                <c:pt idx="115">
                  <c:v>78.253924140599651</c:v>
                </c:pt>
                <c:pt idx="116">
                  <c:v>76.973311767913998</c:v>
                </c:pt>
                <c:pt idx="117">
                  <c:v>77.927650627749784</c:v>
                </c:pt>
                <c:pt idx="118">
                  <c:v>78.859574803528673</c:v>
                </c:pt>
                <c:pt idx="119">
                  <c:v>79.274025490542741</c:v>
                </c:pt>
                <c:pt idx="120">
                  <c:v>78.483768813866575</c:v>
                </c:pt>
                <c:pt idx="121">
                  <c:v>79.085673625818828</c:v>
                </c:pt>
                <c:pt idx="122">
                  <c:v>79.006875222625069</c:v>
                </c:pt>
                <c:pt idx="123">
                  <c:v>77.77545335870478</c:v>
                </c:pt>
                <c:pt idx="124">
                  <c:v>78.060142526802068</c:v>
                </c:pt>
                <c:pt idx="125">
                  <c:v>77.747156640249813</c:v>
                </c:pt>
                <c:pt idx="126">
                  <c:v>74.922778277739098</c:v>
                </c:pt>
                <c:pt idx="127">
                  <c:v>74.457272171048118</c:v>
                </c:pt>
                <c:pt idx="128">
                  <c:v>74.924615494276566</c:v>
                </c:pt>
                <c:pt idx="129">
                  <c:v>74.092206439164002</c:v>
                </c:pt>
                <c:pt idx="130">
                  <c:v>72.645136142787962</c:v>
                </c:pt>
                <c:pt idx="131">
                  <c:v>72.728792338694959</c:v>
                </c:pt>
                <c:pt idx="132">
                  <c:v>72.092687345114271</c:v>
                </c:pt>
                <c:pt idx="133">
                  <c:v>71.350143673155458</c:v>
                </c:pt>
                <c:pt idx="134">
                  <c:v>71.686527719504625</c:v>
                </c:pt>
                <c:pt idx="135">
                  <c:v>72.894502591752712</c:v>
                </c:pt>
                <c:pt idx="136">
                  <c:v>72.998937391868736</c:v>
                </c:pt>
                <c:pt idx="137">
                  <c:v>73.381554147221891</c:v>
                </c:pt>
                <c:pt idx="138">
                  <c:v>73.247917526996005</c:v>
                </c:pt>
                <c:pt idx="139">
                  <c:v>73.256104251406327</c:v>
                </c:pt>
                <c:pt idx="140">
                  <c:v>72.566327040247288</c:v>
                </c:pt>
                <c:pt idx="141">
                  <c:v>72.615167235448567</c:v>
                </c:pt>
                <c:pt idx="142">
                  <c:v>72.220420657009541</c:v>
                </c:pt>
                <c:pt idx="143">
                  <c:v>71.920790488614031</c:v>
                </c:pt>
                <c:pt idx="144">
                  <c:v>72.368074286067937</c:v>
                </c:pt>
                <c:pt idx="145">
                  <c:v>72.028848491847768</c:v>
                </c:pt>
                <c:pt idx="146">
                  <c:v>70.96232374659688</c:v>
                </c:pt>
                <c:pt idx="147">
                  <c:v>70.341961620122163</c:v>
                </c:pt>
                <c:pt idx="148">
                  <c:v>70.48738112318307</c:v>
                </c:pt>
                <c:pt idx="149">
                  <c:v>71.018175329536447</c:v>
                </c:pt>
                <c:pt idx="150">
                  <c:v>71.859529580296396</c:v>
                </c:pt>
                <c:pt idx="151">
                  <c:v>71.792254144518125</c:v>
                </c:pt>
                <c:pt idx="152">
                  <c:v>72.337128143961095</c:v>
                </c:pt>
                <c:pt idx="153">
                  <c:v>72.854333446168198</c:v>
                </c:pt>
                <c:pt idx="154">
                  <c:v>72.319999622631727</c:v>
                </c:pt>
                <c:pt idx="155">
                  <c:v>71.860770890622547</c:v>
                </c:pt>
                <c:pt idx="156">
                  <c:v>71.767050023145018</c:v>
                </c:pt>
                <c:pt idx="157">
                  <c:v>71.493533909502304</c:v>
                </c:pt>
                <c:pt idx="158">
                  <c:v>69.230786585646257</c:v>
                </c:pt>
                <c:pt idx="159">
                  <c:v>71.135854572555246</c:v>
                </c:pt>
                <c:pt idx="160">
                  <c:v>69.935575571838825</c:v>
                </c:pt>
                <c:pt idx="161">
                  <c:v>69.489058549630499</c:v>
                </c:pt>
                <c:pt idx="162">
                  <c:v>70.162039245439701</c:v>
                </c:pt>
                <c:pt idx="163">
                  <c:v>68.712888067979961</c:v>
                </c:pt>
                <c:pt idx="164">
                  <c:v>70.104692057499875</c:v>
                </c:pt>
                <c:pt idx="165">
                  <c:v>69.798848080955551</c:v>
                </c:pt>
                <c:pt idx="166">
                  <c:v>70.642157973419927</c:v>
                </c:pt>
                <c:pt idx="167">
                  <c:v>70.174041651247222</c:v>
                </c:pt>
                <c:pt idx="168">
                  <c:v>70.448301728726449</c:v>
                </c:pt>
                <c:pt idx="169">
                  <c:v>70.845035099426653</c:v>
                </c:pt>
                <c:pt idx="170">
                  <c:v>71.478704345281471</c:v>
                </c:pt>
                <c:pt idx="171">
                  <c:v>71.762118363839065</c:v>
                </c:pt>
                <c:pt idx="172">
                  <c:v>70.793346528974794</c:v>
                </c:pt>
                <c:pt idx="173">
                  <c:v>71.625697655165439</c:v>
                </c:pt>
                <c:pt idx="174">
                  <c:v>71.211029129660744</c:v>
                </c:pt>
                <c:pt idx="175">
                  <c:v>70.944428851945574</c:v>
                </c:pt>
                <c:pt idx="176">
                  <c:v>72.592308691147153</c:v>
                </c:pt>
                <c:pt idx="177">
                  <c:v>71.916655515774423</c:v>
                </c:pt>
                <c:pt idx="178">
                  <c:v>71.224083463982424</c:v>
                </c:pt>
                <c:pt idx="179">
                  <c:v>69.639947483590902</c:v>
                </c:pt>
                <c:pt idx="180">
                  <c:v>69.964153890432286</c:v>
                </c:pt>
                <c:pt idx="181">
                  <c:v>69.700253064599352</c:v>
                </c:pt>
                <c:pt idx="182">
                  <c:v>68.61977440448112</c:v>
                </c:pt>
                <c:pt idx="183">
                  <c:v>69.479844296391491</c:v>
                </c:pt>
                <c:pt idx="184">
                  <c:v>71.043007573395869</c:v>
                </c:pt>
                <c:pt idx="185">
                  <c:v>70.185008266583097</c:v>
                </c:pt>
                <c:pt idx="186">
                  <c:v>71.754924969642943</c:v>
                </c:pt>
                <c:pt idx="187">
                  <c:v>71.245086829809722</c:v>
                </c:pt>
                <c:pt idx="188">
                  <c:v>71.345056550519331</c:v>
                </c:pt>
                <c:pt idx="189">
                  <c:v>69.889928605795504</c:v>
                </c:pt>
                <c:pt idx="190">
                  <c:v>68.102124403357479</c:v>
                </c:pt>
                <c:pt idx="191">
                  <c:v>68.812864479291889</c:v>
                </c:pt>
                <c:pt idx="192">
                  <c:v>69.036698756258744</c:v>
                </c:pt>
                <c:pt idx="193">
                  <c:v>69.027034399821076</c:v>
                </c:pt>
                <c:pt idx="194">
                  <c:v>71.035568536721001</c:v>
                </c:pt>
                <c:pt idx="195">
                  <c:v>70.334865719429189</c:v>
                </c:pt>
                <c:pt idx="196">
                  <c:v>70.593212818157824</c:v>
                </c:pt>
                <c:pt idx="197">
                  <c:v>69.840912504190371</c:v>
                </c:pt>
                <c:pt idx="198">
                  <c:v>68.846745902496551</c:v>
                </c:pt>
                <c:pt idx="199">
                  <c:v>68.51214251312652</c:v>
                </c:pt>
                <c:pt idx="200">
                  <c:v>68.708282662567314</c:v>
                </c:pt>
                <c:pt idx="201">
                  <c:v>69.803668337295449</c:v>
                </c:pt>
                <c:pt idx="202">
                  <c:v>70.828206626344922</c:v>
                </c:pt>
                <c:pt idx="203">
                  <c:v>70.987629526505742</c:v>
                </c:pt>
                <c:pt idx="204">
                  <c:v>69.632701351151169</c:v>
                </c:pt>
                <c:pt idx="205">
                  <c:v>69.087939444991832</c:v>
                </c:pt>
                <c:pt idx="206">
                  <c:v>69.315581068234096</c:v>
                </c:pt>
                <c:pt idx="207">
                  <c:v>69.582750624715587</c:v>
                </c:pt>
                <c:pt idx="208">
                  <c:v>71.031944741116973</c:v>
                </c:pt>
                <c:pt idx="209">
                  <c:v>72.920204891635009</c:v>
                </c:pt>
                <c:pt idx="210">
                  <c:v>73.835198585097331</c:v>
                </c:pt>
                <c:pt idx="211">
                  <c:v>75.53049641294939</c:v>
                </c:pt>
                <c:pt idx="212">
                  <c:v>77.210339138359188</c:v>
                </c:pt>
                <c:pt idx="213">
                  <c:v>76.816047176242037</c:v>
                </c:pt>
                <c:pt idx="214">
                  <c:v>76.183931191561626</c:v>
                </c:pt>
                <c:pt idx="215">
                  <c:v>75.916365167985091</c:v>
                </c:pt>
                <c:pt idx="216">
                  <c:v>77.297322129969032</c:v>
                </c:pt>
                <c:pt idx="217">
                  <c:v>78.615795043652611</c:v>
                </c:pt>
                <c:pt idx="218">
                  <c:v>80.496265263624394</c:v>
                </c:pt>
                <c:pt idx="219">
                  <c:v>82.250839041334316</c:v>
                </c:pt>
                <c:pt idx="220">
                  <c:v>84.225342208105729</c:v>
                </c:pt>
                <c:pt idx="221">
                  <c:v>83.215292381293295</c:v>
                </c:pt>
                <c:pt idx="222">
                  <c:v>84.386505875184966</c:v>
                </c:pt>
                <c:pt idx="223">
                  <c:v>84.139286281255465</c:v>
                </c:pt>
                <c:pt idx="224">
                  <c:v>84.288328357897413</c:v>
                </c:pt>
                <c:pt idx="225">
                  <c:v>83.961041033730041</c:v>
                </c:pt>
                <c:pt idx="226">
                  <c:v>81.767586302821741</c:v>
                </c:pt>
                <c:pt idx="227">
                  <c:v>83.210552105273621</c:v>
                </c:pt>
                <c:pt idx="228">
                  <c:v>84.913343651464714</c:v>
                </c:pt>
                <c:pt idx="229">
                  <c:v>85.367579284806482</c:v>
                </c:pt>
                <c:pt idx="230">
                  <c:v>84.4388547208235</c:v>
                </c:pt>
                <c:pt idx="231">
                  <c:v>84.290465070036589</c:v>
                </c:pt>
                <c:pt idx="232">
                  <c:v>85.935100557886898</c:v>
                </c:pt>
                <c:pt idx="233">
                  <c:v>85.687280259931185</c:v>
                </c:pt>
                <c:pt idx="234">
                  <c:v>85.18928734988792</c:v>
                </c:pt>
                <c:pt idx="235">
                  <c:v>85.486787781518487</c:v>
                </c:pt>
                <c:pt idx="236">
                  <c:v>85.773485590896769</c:v>
                </c:pt>
                <c:pt idx="237">
                  <c:v>85.973173207235746</c:v>
                </c:pt>
                <c:pt idx="238">
                  <c:v>85.621748833639543</c:v>
                </c:pt>
                <c:pt idx="239">
                  <c:v>84.342925900048286</c:v>
                </c:pt>
                <c:pt idx="240">
                  <c:v>82.139658938972389</c:v>
                </c:pt>
                <c:pt idx="241">
                  <c:v>81.628287357751347</c:v>
                </c:pt>
                <c:pt idx="242">
                  <c:v>82.339809567538822</c:v>
                </c:pt>
                <c:pt idx="243">
                  <c:v>80.75628216024036</c:v>
                </c:pt>
                <c:pt idx="244">
                  <c:v>80.376330232195741</c:v>
                </c:pt>
                <c:pt idx="245">
                  <c:v>80.422531797451882</c:v>
                </c:pt>
                <c:pt idx="246">
                  <c:v>79.528677646541013</c:v>
                </c:pt>
                <c:pt idx="247">
                  <c:v>78.969680004771163</c:v>
                </c:pt>
                <c:pt idx="248">
                  <c:v>77.211585582001092</c:v>
                </c:pt>
                <c:pt idx="249">
                  <c:v>75.982425913602185</c:v>
                </c:pt>
                <c:pt idx="250">
                  <c:v>75.31755379921087</c:v>
                </c:pt>
                <c:pt idx="251">
                  <c:v>75.525459581758554</c:v>
                </c:pt>
                <c:pt idx="252">
                  <c:v>76.307930017986507</c:v>
                </c:pt>
              </c:numCache>
            </c:numRef>
          </c:yVal>
          <c:smooth val="1"/>
        </c:ser>
        <c:ser>
          <c:idx val="74"/>
          <c:order val="74"/>
          <c:tx>
            <c:strRef>
              <c:f>Sheet1!$BZ$1</c:f>
              <c:strCache>
                <c:ptCount val="1"/>
                <c:pt idx="0">
                  <c:v>Stock 75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Sheet1!$BZ$2:$BZ$254</c:f>
              <c:numCache>
                <c:formatCode>General</c:formatCode>
                <c:ptCount val="253"/>
                <c:pt idx="0">
                  <c:v>100</c:v>
                </c:pt>
                <c:pt idx="1">
                  <c:v>98.886627348142113</c:v>
                </c:pt>
                <c:pt idx="2">
                  <c:v>99.075145145735817</c:v>
                </c:pt>
                <c:pt idx="3">
                  <c:v>97.362697820399958</c:v>
                </c:pt>
                <c:pt idx="4">
                  <c:v>96.496115826455096</c:v>
                </c:pt>
                <c:pt idx="5">
                  <c:v>97.978022366447121</c:v>
                </c:pt>
                <c:pt idx="6">
                  <c:v>96.93193069393358</c:v>
                </c:pt>
                <c:pt idx="7">
                  <c:v>96.964804472922836</c:v>
                </c:pt>
                <c:pt idx="8">
                  <c:v>98.410231430288576</c:v>
                </c:pt>
                <c:pt idx="9">
                  <c:v>98.369247486152815</c:v>
                </c:pt>
                <c:pt idx="10">
                  <c:v>98.693947743030137</c:v>
                </c:pt>
                <c:pt idx="11">
                  <c:v>97.334284729875989</c:v>
                </c:pt>
                <c:pt idx="12">
                  <c:v>98.49640705738291</c:v>
                </c:pt>
                <c:pt idx="13">
                  <c:v>98.979344557525778</c:v>
                </c:pt>
                <c:pt idx="14">
                  <c:v>97.803942149413757</c:v>
                </c:pt>
                <c:pt idx="15">
                  <c:v>96.84205004654325</c:v>
                </c:pt>
                <c:pt idx="16">
                  <c:v>95.820150671493934</c:v>
                </c:pt>
                <c:pt idx="17">
                  <c:v>95.354886514931849</c:v>
                </c:pt>
                <c:pt idx="18">
                  <c:v>96.608100766358604</c:v>
                </c:pt>
                <c:pt idx="19">
                  <c:v>95.802499708755917</c:v>
                </c:pt>
                <c:pt idx="20">
                  <c:v>97.003694943732114</c:v>
                </c:pt>
                <c:pt idx="21">
                  <c:v>97.036530654232578</c:v>
                </c:pt>
                <c:pt idx="22">
                  <c:v>96.834796525303418</c:v>
                </c:pt>
                <c:pt idx="23">
                  <c:v>97.6468632660754</c:v>
                </c:pt>
                <c:pt idx="24">
                  <c:v>95.850213375680184</c:v>
                </c:pt>
                <c:pt idx="25">
                  <c:v>95.874444282181116</c:v>
                </c:pt>
                <c:pt idx="26">
                  <c:v>95.865133831080229</c:v>
                </c:pt>
                <c:pt idx="27">
                  <c:v>95.778400071670958</c:v>
                </c:pt>
                <c:pt idx="28">
                  <c:v>96.340436478534016</c:v>
                </c:pt>
                <c:pt idx="29">
                  <c:v>100.16873445882018</c:v>
                </c:pt>
                <c:pt idx="30">
                  <c:v>98.04201380653663</c:v>
                </c:pt>
                <c:pt idx="31">
                  <c:v>98.597158781823211</c:v>
                </c:pt>
                <c:pt idx="32">
                  <c:v>98.292743078406971</c:v>
                </c:pt>
                <c:pt idx="33">
                  <c:v>98.345837549725218</c:v>
                </c:pt>
                <c:pt idx="34">
                  <c:v>97.502673407472599</c:v>
                </c:pt>
                <c:pt idx="35">
                  <c:v>98.770011094381985</c:v>
                </c:pt>
                <c:pt idx="36">
                  <c:v>98.647694221512509</c:v>
                </c:pt>
                <c:pt idx="37">
                  <c:v>100.42792392456028</c:v>
                </c:pt>
                <c:pt idx="38">
                  <c:v>99.48319685150598</c:v>
                </c:pt>
                <c:pt idx="39">
                  <c:v>99.344984856319371</c:v>
                </c:pt>
                <c:pt idx="40">
                  <c:v>97.911977960633777</c:v>
                </c:pt>
                <c:pt idx="41">
                  <c:v>95.903029505719829</c:v>
                </c:pt>
                <c:pt idx="42">
                  <c:v>94.697234418597844</c:v>
                </c:pt>
                <c:pt idx="43">
                  <c:v>94.168916363014034</c:v>
                </c:pt>
                <c:pt idx="44">
                  <c:v>91.600260551930603</c:v>
                </c:pt>
                <c:pt idx="45">
                  <c:v>91.033632846390489</c:v>
                </c:pt>
                <c:pt idx="46">
                  <c:v>90.813119110554268</c:v>
                </c:pt>
                <c:pt idx="47">
                  <c:v>91.439462176252931</c:v>
                </c:pt>
                <c:pt idx="48">
                  <c:v>90.489469614766278</c:v>
                </c:pt>
                <c:pt idx="49">
                  <c:v>90.653479885006334</c:v>
                </c:pt>
                <c:pt idx="50">
                  <c:v>91.483867684142723</c:v>
                </c:pt>
                <c:pt idx="51">
                  <c:v>90.416586293703162</c:v>
                </c:pt>
                <c:pt idx="52">
                  <c:v>90.623090262861481</c:v>
                </c:pt>
                <c:pt idx="53">
                  <c:v>90.289203655764112</c:v>
                </c:pt>
                <c:pt idx="54">
                  <c:v>88.793984187462229</c:v>
                </c:pt>
                <c:pt idx="55">
                  <c:v>89.35687829843512</c:v>
                </c:pt>
                <c:pt idx="56">
                  <c:v>87.917938581399369</c:v>
                </c:pt>
                <c:pt idx="57">
                  <c:v>87.901046069043176</c:v>
                </c:pt>
                <c:pt idx="58">
                  <c:v>88.17310384217501</c:v>
                </c:pt>
                <c:pt idx="59">
                  <c:v>88.133932143784634</c:v>
                </c:pt>
                <c:pt idx="60">
                  <c:v>88.357714377747129</c:v>
                </c:pt>
                <c:pt idx="61">
                  <c:v>88.515244512056555</c:v>
                </c:pt>
                <c:pt idx="62">
                  <c:v>86.667223151274428</c:v>
                </c:pt>
                <c:pt idx="63">
                  <c:v>84.780201663673395</c:v>
                </c:pt>
                <c:pt idx="64">
                  <c:v>83.688078968694839</c:v>
                </c:pt>
                <c:pt idx="65">
                  <c:v>84.267582797785423</c:v>
                </c:pt>
                <c:pt idx="66">
                  <c:v>86.342225581515521</c:v>
                </c:pt>
                <c:pt idx="67">
                  <c:v>85.755858111353859</c:v>
                </c:pt>
                <c:pt idx="68">
                  <c:v>85.412542794500553</c:v>
                </c:pt>
                <c:pt idx="69">
                  <c:v>84.999482968913597</c:v>
                </c:pt>
                <c:pt idx="70">
                  <c:v>84.175802103161686</c:v>
                </c:pt>
                <c:pt idx="71">
                  <c:v>83.762977113424157</c:v>
                </c:pt>
                <c:pt idx="72">
                  <c:v>83.325698795228462</c:v>
                </c:pt>
                <c:pt idx="73">
                  <c:v>81.700095617386395</c:v>
                </c:pt>
                <c:pt idx="74">
                  <c:v>80.766993626102504</c:v>
                </c:pt>
                <c:pt idx="75">
                  <c:v>80.363405834871628</c:v>
                </c:pt>
                <c:pt idx="76">
                  <c:v>79.546783884540574</c:v>
                </c:pt>
                <c:pt idx="77">
                  <c:v>79.364320623310903</c:v>
                </c:pt>
                <c:pt idx="78">
                  <c:v>79.727392724261065</c:v>
                </c:pt>
                <c:pt idx="79">
                  <c:v>79.516108182283077</c:v>
                </c:pt>
                <c:pt idx="80">
                  <c:v>81.433751095489811</c:v>
                </c:pt>
                <c:pt idx="81">
                  <c:v>82.210081023566744</c:v>
                </c:pt>
                <c:pt idx="82">
                  <c:v>81.356878033271499</c:v>
                </c:pt>
                <c:pt idx="83">
                  <c:v>82.043466885275848</c:v>
                </c:pt>
                <c:pt idx="84">
                  <c:v>82.12099470287059</c:v>
                </c:pt>
                <c:pt idx="85">
                  <c:v>81.319222134764189</c:v>
                </c:pt>
                <c:pt idx="86">
                  <c:v>80.590997738332078</c:v>
                </c:pt>
                <c:pt idx="87">
                  <c:v>81.543109710496637</c:v>
                </c:pt>
                <c:pt idx="88">
                  <c:v>83.546930157477206</c:v>
                </c:pt>
                <c:pt idx="89">
                  <c:v>83.337128654987737</c:v>
                </c:pt>
                <c:pt idx="90">
                  <c:v>85.480650196243943</c:v>
                </c:pt>
                <c:pt idx="91">
                  <c:v>85.809235651858586</c:v>
                </c:pt>
                <c:pt idx="92">
                  <c:v>87.633231421866356</c:v>
                </c:pt>
                <c:pt idx="93">
                  <c:v>88.800034217690509</c:v>
                </c:pt>
                <c:pt idx="94">
                  <c:v>90.644130869321216</c:v>
                </c:pt>
                <c:pt idx="95">
                  <c:v>90.596171538317094</c:v>
                </c:pt>
                <c:pt idx="96">
                  <c:v>90.975329883779068</c:v>
                </c:pt>
                <c:pt idx="97">
                  <c:v>90.445824912528934</c:v>
                </c:pt>
                <c:pt idx="98">
                  <c:v>91.293376060990028</c:v>
                </c:pt>
                <c:pt idx="99">
                  <c:v>91.953104428032972</c:v>
                </c:pt>
                <c:pt idx="100">
                  <c:v>94.880947592560616</c:v>
                </c:pt>
                <c:pt idx="101">
                  <c:v>96.995022237165074</c:v>
                </c:pt>
                <c:pt idx="102">
                  <c:v>96.762595846866773</c:v>
                </c:pt>
                <c:pt idx="103">
                  <c:v>97.666331451496376</c:v>
                </c:pt>
                <c:pt idx="104">
                  <c:v>98.301664086960258</c:v>
                </c:pt>
                <c:pt idx="105">
                  <c:v>98.856563169561781</c:v>
                </c:pt>
                <c:pt idx="106">
                  <c:v>99.578741210437016</c:v>
                </c:pt>
                <c:pt idx="107">
                  <c:v>100.05149915130707</c:v>
                </c:pt>
                <c:pt idx="108">
                  <c:v>97.029969870102207</c:v>
                </c:pt>
                <c:pt idx="109">
                  <c:v>97.741654182254393</c:v>
                </c:pt>
                <c:pt idx="110">
                  <c:v>100.51800372658381</c:v>
                </c:pt>
                <c:pt idx="111">
                  <c:v>100.74520760625735</c:v>
                </c:pt>
                <c:pt idx="112">
                  <c:v>101.43056088282228</c:v>
                </c:pt>
                <c:pt idx="113">
                  <c:v>100.86603516976712</c:v>
                </c:pt>
                <c:pt idx="114">
                  <c:v>101.77423103290809</c:v>
                </c:pt>
                <c:pt idx="115">
                  <c:v>101.21979152682785</c:v>
                </c:pt>
                <c:pt idx="116">
                  <c:v>101.44915296463215</c:v>
                </c:pt>
                <c:pt idx="117">
                  <c:v>99.41009723146928</c:v>
                </c:pt>
                <c:pt idx="118">
                  <c:v>98.678891244883204</c:v>
                </c:pt>
                <c:pt idx="119">
                  <c:v>97.341644574034618</c:v>
                </c:pt>
                <c:pt idx="120">
                  <c:v>94.342938597731276</c:v>
                </c:pt>
                <c:pt idx="121">
                  <c:v>95.867199841992019</c:v>
                </c:pt>
                <c:pt idx="122">
                  <c:v>98.192459389458051</c:v>
                </c:pt>
                <c:pt idx="123">
                  <c:v>96.452806435598831</c:v>
                </c:pt>
                <c:pt idx="124">
                  <c:v>94.959149611632853</c:v>
                </c:pt>
                <c:pt idx="125">
                  <c:v>96.617251050148212</c:v>
                </c:pt>
                <c:pt idx="126">
                  <c:v>98.00769965554089</c:v>
                </c:pt>
                <c:pt idx="127">
                  <c:v>98.340009943581791</c:v>
                </c:pt>
                <c:pt idx="128">
                  <c:v>101.0818669924202</c:v>
                </c:pt>
                <c:pt idx="129">
                  <c:v>99.85703269172744</c:v>
                </c:pt>
                <c:pt idx="130">
                  <c:v>99.672105762608865</c:v>
                </c:pt>
                <c:pt idx="131">
                  <c:v>99.895439868212947</c:v>
                </c:pt>
                <c:pt idx="132">
                  <c:v>99.204860317937161</c:v>
                </c:pt>
                <c:pt idx="133">
                  <c:v>100.1845289005695</c:v>
                </c:pt>
                <c:pt idx="134">
                  <c:v>100.31631889757446</c:v>
                </c:pt>
                <c:pt idx="135">
                  <c:v>100.73692691564922</c:v>
                </c:pt>
                <c:pt idx="136">
                  <c:v>99.905841616906471</c:v>
                </c:pt>
                <c:pt idx="137">
                  <c:v>100.68672924023232</c:v>
                </c:pt>
                <c:pt idx="138">
                  <c:v>99.720249598296419</c:v>
                </c:pt>
                <c:pt idx="139">
                  <c:v>99.628606587792078</c:v>
                </c:pt>
                <c:pt idx="140">
                  <c:v>96.930820371495329</c:v>
                </c:pt>
                <c:pt idx="141">
                  <c:v>95.65250728441579</c:v>
                </c:pt>
                <c:pt idx="142">
                  <c:v>98.12220661478527</c:v>
                </c:pt>
                <c:pt idx="143">
                  <c:v>99.254561157631258</c:v>
                </c:pt>
                <c:pt idx="144">
                  <c:v>97.311775821026202</c:v>
                </c:pt>
                <c:pt idx="145">
                  <c:v>96.913855836903394</c:v>
                </c:pt>
                <c:pt idx="146">
                  <c:v>95.685147854744642</c:v>
                </c:pt>
                <c:pt idx="147">
                  <c:v>93.7397577440654</c:v>
                </c:pt>
                <c:pt idx="148">
                  <c:v>91.462302685168254</c:v>
                </c:pt>
                <c:pt idx="149">
                  <c:v>93.746786695672498</c:v>
                </c:pt>
                <c:pt idx="150">
                  <c:v>95.075870150579036</c:v>
                </c:pt>
                <c:pt idx="151">
                  <c:v>97.111451154577608</c:v>
                </c:pt>
                <c:pt idx="152">
                  <c:v>96.31512989898107</c:v>
                </c:pt>
                <c:pt idx="153">
                  <c:v>97.804551309692485</c:v>
                </c:pt>
                <c:pt idx="154">
                  <c:v>99.519025084730671</c:v>
                </c:pt>
                <c:pt idx="155">
                  <c:v>99.53478342341559</c:v>
                </c:pt>
                <c:pt idx="156">
                  <c:v>99.316399725416119</c:v>
                </c:pt>
                <c:pt idx="157">
                  <c:v>99.651015591583018</c:v>
                </c:pt>
                <c:pt idx="158">
                  <c:v>100.48776131708006</c:v>
                </c:pt>
                <c:pt idx="159">
                  <c:v>99.613833098413735</c:v>
                </c:pt>
                <c:pt idx="160">
                  <c:v>99.123736192944705</c:v>
                </c:pt>
                <c:pt idx="161">
                  <c:v>99.95334640955987</c:v>
                </c:pt>
                <c:pt idx="162">
                  <c:v>101.11405407220185</c:v>
                </c:pt>
                <c:pt idx="163">
                  <c:v>100.74688024277327</c:v>
                </c:pt>
                <c:pt idx="164">
                  <c:v>101.69298865254706</c:v>
                </c:pt>
                <c:pt idx="165">
                  <c:v>102.33387632225923</c:v>
                </c:pt>
                <c:pt idx="166">
                  <c:v>102.68745223820819</c:v>
                </c:pt>
                <c:pt idx="167">
                  <c:v>102.72193658179333</c:v>
                </c:pt>
                <c:pt idx="168">
                  <c:v>103.72969740112578</c:v>
                </c:pt>
                <c:pt idx="169">
                  <c:v>104.28360919436935</c:v>
                </c:pt>
                <c:pt idx="170">
                  <c:v>106.87783681533114</c:v>
                </c:pt>
                <c:pt idx="171">
                  <c:v>106.90981610398146</c:v>
                </c:pt>
                <c:pt idx="172">
                  <c:v>107.4182977571181</c:v>
                </c:pt>
                <c:pt idx="173">
                  <c:v>109.91401353133018</c:v>
                </c:pt>
                <c:pt idx="174">
                  <c:v>111.27473477453263</c:v>
                </c:pt>
                <c:pt idx="175">
                  <c:v>110.99968867468489</c:v>
                </c:pt>
                <c:pt idx="176">
                  <c:v>109.6015178238724</c:v>
                </c:pt>
                <c:pt idx="177">
                  <c:v>108.48515054733519</c:v>
                </c:pt>
                <c:pt idx="178">
                  <c:v>109.4055570386024</c:v>
                </c:pt>
                <c:pt idx="179">
                  <c:v>108.30337581797222</c:v>
                </c:pt>
                <c:pt idx="180">
                  <c:v>107.76133090799739</c:v>
                </c:pt>
                <c:pt idx="181">
                  <c:v>105.69650900827949</c:v>
                </c:pt>
                <c:pt idx="182">
                  <c:v>106.23964951057332</c:v>
                </c:pt>
                <c:pt idx="183">
                  <c:v>104.82360129246143</c:v>
                </c:pt>
                <c:pt idx="184">
                  <c:v>104.32432958310594</c:v>
                </c:pt>
                <c:pt idx="185">
                  <c:v>103.64771205105532</c:v>
                </c:pt>
                <c:pt idx="186">
                  <c:v>101.66048971606435</c:v>
                </c:pt>
                <c:pt idx="187">
                  <c:v>102.43560682558773</c:v>
                </c:pt>
                <c:pt idx="188">
                  <c:v>102.71003869213487</c:v>
                </c:pt>
                <c:pt idx="189">
                  <c:v>101.09278960063496</c:v>
                </c:pt>
                <c:pt idx="190">
                  <c:v>103.01498894793552</c:v>
                </c:pt>
                <c:pt idx="191">
                  <c:v>101.8634868950957</c:v>
                </c:pt>
                <c:pt idx="192">
                  <c:v>101.70479323524295</c:v>
                </c:pt>
                <c:pt idx="193">
                  <c:v>101.85885683358521</c:v>
                </c:pt>
                <c:pt idx="194">
                  <c:v>100.58724947566604</c:v>
                </c:pt>
                <c:pt idx="195">
                  <c:v>101.92964840624398</c:v>
                </c:pt>
                <c:pt idx="196">
                  <c:v>102.60730944424878</c:v>
                </c:pt>
                <c:pt idx="197">
                  <c:v>102.42016285408678</c:v>
                </c:pt>
                <c:pt idx="198">
                  <c:v>100.70736180031837</c:v>
                </c:pt>
                <c:pt idx="199">
                  <c:v>100.89796158465685</c:v>
                </c:pt>
                <c:pt idx="200">
                  <c:v>100.39909803697073</c:v>
                </c:pt>
                <c:pt idx="201">
                  <c:v>98.377663456699665</c:v>
                </c:pt>
                <c:pt idx="202">
                  <c:v>96.433846634850013</c:v>
                </c:pt>
                <c:pt idx="203">
                  <c:v>96.815063762628625</c:v>
                </c:pt>
                <c:pt idx="204">
                  <c:v>98.084337349093772</c:v>
                </c:pt>
                <c:pt idx="205">
                  <c:v>98.213378299993096</c:v>
                </c:pt>
                <c:pt idx="206">
                  <c:v>99.789455368087971</c:v>
                </c:pt>
                <c:pt idx="207">
                  <c:v>99.288525826447597</c:v>
                </c:pt>
                <c:pt idx="208">
                  <c:v>99.248972431183674</c:v>
                </c:pt>
                <c:pt idx="209">
                  <c:v>101.16204885817942</c:v>
                </c:pt>
                <c:pt idx="210">
                  <c:v>102.59877798874702</c:v>
                </c:pt>
                <c:pt idx="211">
                  <c:v>103.23934366029061</c:v>
                </c:pt>
                <c:pt idx="212">
                  <c:v>105.84143953851566</c:v>
                </c:pt>
                <c:pt idx="213">
                  <c:v>103.73427485565088</c:v>
                </c:pt>
                <c:pt idx="214">
                  <c:v>103.59752644089829</c:v>
                </c:pt>
                <c:pt idx="215">
                  <c:v>105.30947973444748</c:v>
                </c:pt>
                <c:pt idx="216">
                  <c:v>103.78431628162919</c:v>
                </c:pt>
                <c:pt idx="217">
                  <c:v>104.70727651556325</c:v>
                </c:pt>
                <c:pt idx="218">
                  <c:v>104.44942462555986</c:v>
                </c:pt>
                <c:pt idx="219">
                  <c:v>106.75903738836023</c:v>
                </c:pt>
                <c:pt idx="220">
                  <c:v>107.27165891914294</c:v>
                </c:pt>
                <c:pt idx="221">
                  <c:v>106.81199626398148</c:v>
                </c:pt>
                <c:pt idx="222">
                  <c:v>107.69476700605884</c:v>
                </c:pt>
                <c:pt idx="223">
                  <c:v>105.92643201058972</c:v>
                </c:pt>
                <c:pt idx="224">
                  <c:v>103.90806036188161</c:v>
                </c:pt>
                <c:pt idx="225">
                  <c:v>106.17355254088631</c:v>
                </c:pt>
                <c:pt idx="226">
                  <c:v>106.0666655035717</c:v>
                </c:pt>
                <c:pt idx="227">
                  <c:v>106.50188969172898</c:v>
                </c:pt>
                <c:pt idx="228">
                  <c:v>108.44405907357891</c:v>
                </c:pt>
                <c:pt idx="229">
                  <c:v>110.15335562351009</c:v>
                </c:pt>
                <c:pt idx="230">
                  <c:v>111.53001241054879</c:v>
                </c:pt>
                <c:pt idx="231">
                  <c:v>112.67683309991564</c:v>
                </c:pt>
                <c:pt idx="232">
                  <c:v>111.93046557906145</c:v>
                </c:pt>
                <c:pt idx="233">
                  <c:v>112.46821394848489</c:v>
                </c:pt>
                <c:pt idx="234">
                  <c:v>111.2999882934722</c:v>
                </c:pt>
                <c:pt idx="235">
                  <c:v>112.44608787345186</c:v>
                </c:pt>
                <c:pt idx="236">
                  <c:v>113.79745778696028</c:v>
                </c:pt>
                <c:pt idx="237">
                  <c:v>115.28765964486918</c:v>
                </c:pt>
                <c:pt idx="238">
                  <c:v>118.91562217422093</c:v>
                </c:pt>
                <c:pt idx="239">
                  <c:v>116.09927197867015</c:v>
                </c:pt>
                <c:pt idx="240">
                  <c:v>112.33170567383289</c:v>
                </c:pt>
                <c:pt idx="241">
                  <c:v>113.05694076607958</c:v>
                </c:pt>
                <c:pt idx="242">
                  <c:v>114.92085871588722</c:v>
                </c:pt>
                <c:pt idx="243">
                  <c:v>114.22057922668246</c:v>
                </c:pt>
                <c:pt idx="244">
                  <c:v>115.03494171321327</c:v>
                </c:pt>
                <c:pt idx="245">
                  <c:v>114.84864256292228</c:v>
                </c:pt>
                <c:pt idx="246">
                  <c:v>116.14874682323816</c:v>
                </c:pt>
                <c:pt idx="247">
                  <c:v>114.79749784811723</c:v>
                </c:pt>
                <c:pt idx="248">
                  <c:v>113.13565513989532</c:v>
                </c:pt>
                <c:pt idx="249">
                  <c:v>113.81093772934747</c:v>
                </c:pt>
                <c:pt idx="250">
                  <c:v>114.26422657135413</c:v>
                </c:pt>
                <c:pt idx="251">
                  <c:v>113.24429142305829</c:v>
                </c:pt>
                <c:pt idx="252">
                  <c:v>113.300043644705</c:v>
                </c:pt>
              </c:numCache>
            </c:numRef>
          </c:yVal>
          <c:smooth val="1"/>
        </c:ser>
        <c:ser>
          <c:idx val="75"/>
          <c:order val="75"/>
          <c:tx>
            <c:strRef>
              <c:f>Sheet1!$CA$1</c:f>
              <c:strCache>
                <c:ptCount val="1"/>
                <c:pt idx="0">
                  <c:v>Stock 76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Sheet1!$CA$2:$CA$254</c:f>
              <c:numCache>
                <c:formatCode>General</c:formatCode>
                <c:ptCount val="253"/>
                <c:pt idx="0">
                  <c:v>100</c:v>
                </c:pt>
                <c:pt idx="1">
                  <c:v>99.486332618434759</c:v>
                </c:pt>
                <c:pt idx="2">
                  <c:v>99.020819183466855</c:v>
                </c:pt>
                <c:pt idx="3">
                  <c:v>97.444613022843356</c:v>
                </c:pt>
                <c:pt idx="4">
                  <c:v>98.038167183418977</c:v>
                </c:pt>
                <c:pt idx="5">
                  <c:v>98.669021786958339</c:v>
                </c:pt>
                <c:pt idx="6">
                  <c:v>97.42223717350457</c:v>
                </c:pt>
                <c:pt idx="7">
                  <c:v>99.025897260474608</c:v>
                </c:pt>
                <c:pt idx="8">
                  <c:v>97.388807726863945</c:v>
                </c:pt>
                <c:pt idx="9">
                  <c:v>94.459767490617708</c:v>
                </c:pt>
                <c:pt idx="10">
                  <c:v>95.922302801692624</c:v>
                </c:pt>
                <c:pt idx="11">
                  <c:v>94.294793169275394</c:v>
                </c:pt>
                <c:pt idx="12">
                  <c:v>90.966007549773011</c:v>
                </c:pt>
                <c:pt idx="13">
                  <c:v>92.632493150538139</c:v>
                </c:pt>
                <c:pt idx="14">
                  <c:v>93.70436934914359</c:v>
                </c:pt>
                <c:pt idx="15">
                  <c:v>92.337820142656184</c:v>
                </c:pt>
                <c:pt idx="16">
                  <c:v>89.435458320118045</c:v>
                </c:pt>
                <c:pt idx="17">
                  <c:v>90.233255492703108</c:v>
                </c:pt>
                <c:pt idx="18">
                  <c:v>90.175026777579987</c:v>
                </c:pt>
                <c:pt idx="19">
                  <c:v>88.960152868377079</c:v>
                </c:pt>
                <c:pt idx="20">
                  <c:v>89.551081359562801</c:v>
                </c:pt>
                <c:pt idx="21">
                  <c:v>92.239621158410699</c:v>
                </c:pt>
                <c:pt idx="22">
                  <c:v>90.385567943240645</c:v>
                </c:pt>
                <c:pt idx="23">
                  <c:v>91.455241650333363</c:v>
                </c:pt>
                <c:pt idx="24">
                  <c:v>92.608278702312617</c:v>
                </c:pt>
                <c:pt idx="25">
                  <c:v>92.312940742600986</c:v>
                </c:pt>
                <c:pt idx="26">
                  <c:v>93.967502949180513</c:v>
                </c:pt>
                <c:pt idx="27">
                  <c:v>95.302804991631362</c:v>
                </c:pt>
                <c:pt idx="28">
                  <c:v>94.653813776142542</c:v>
                </c:pt>
                <c:pt idx="29">
                  <c:v>93.144861120832218</c:v>
                </c:pt>
                <c:pt idx="30">
                  <c:v>95.321776015710029</c:v>
                </c:pt>
                <c:pt idx="31">
                  <c:v>96.629961486864602</c:v>
                </c:pt>
                <c:pt idx="32">
                  <c:v>97.876754743418985</c:v>
                </c:pt>
                <c:pt idx="33">
                  <c:v>100.29685585394223</c:v>
                </c:pt>
                <c:pt idx="34">
                  <c:v>98.72583737738816</c:v>
                </c:pt>
                <c:pt idx="35">
                  <c:v>99.316772034284099</c:v>
                </c:pt>
                <c:pt idx="36">
                  <c:v>98.653099104334188</c:v>
                </c:pt>
                <c:pt idx="37">
                  <c:v>98.492305928178325</c:v>
                </c:pt>
                <c:pt idx="38">
                  <c:v>95.539681882506201</c:v>
                </c:pt>
                <c:pt idx="39">
                  <c:v>91.997078035441803</c:v>
                </c:pt>
                <c:pt idx="40">
                  <c:v>91.306118548830312</c:v>
                </c:pt>
                <c:pt idx="41">
                  <c:v>93.389042884086649</c:v>
                </c:pt>
                <c:pt idx="42">
                  <c:v>93.324429337602339</c:v>
                </c:pt>
                <c:pt idx="43">
                  <c:v>93.00909952571044</c:v>
                </c:pt>
                <c:pt idx="44">
                  <c:v>92.498260629571519</c:v>
                </c:pt>
                <c:pt idx="45">
                  <c:v>91.698435961390416</c:v>
                </c:pt>
                <c:pt idx="46">
                  <c:v>89.427155958543693</c:v>
                </c:pt>
                <c:pt idx="47">
                  <c:v>88.409987432441625</c:v>
                </c:pt>
                <c:pt idx="48">
                  <c:v>87.111083431263125</c:v>
                </c:pt>
                <c:pt idx="49">
                  <c:v>86.683927174888765</c:v>
                </c:pt>
                <c:pt idx="50">
                  <c:v>85.138693937133468</c:v>
                </c:pt>
                <c:pt idx="51">
                  <c:v>83.952553121988302</c:v>
                </c:pt>
                <c:pt idx="52">
                  <c:v>84.269604882341682</c:v>
                </c:pt>
                <c:pt idx="53">
                  <c:v>84.820725059489689</c:v>
                </c:pt>
                <c:pt idx="54">
                  <c:v>84.410497244333413</c:v>
                </c:pt>
                <c:pt idx="55">
                  <c:v>84.879741808590765</c:v>
                </c:pt>
                <c:pt idx="56">
                  <c:v>85.891076417856866</c:v>
                </c:pt>
                <c:pt idx="57">
                  <c:v>85.491427653614622</c:v>
                </c:pt>
                <c:pt idx="58">
                  <c:v>86.01950949327582</c:v>
                </c:pt>
                <c:pt idx="59">
                  <c:v>87.62505093739972</c:v>
                </c:pt>
                <c:pt idx="60">
                  <c:v>89.46997485755864</c:v>
                </c:pt>
                <c:pt idx="61">
                  <c:v>89.969163490763961</c:v>
                </c:pt>
                <c:pt idx="62">
                  <c:v>90.231231576428797</c:v>
                </c:pt>
                <c:pt idx="63">
                  <c:v>89.617546464735298</c:v>
                </c:pt>
                <c:pt idx="64">
                  <c:v>88.374956083274213</c:v>
                </c:pt>
                <c:pt idx="65">
                  <c:v>87.669163103956052</c:v>
                </c:pt>
                <c:pt idx="66">
                  <c:v>88.61563884228805</c:v>
                </c:pt>
                <c:pt idx="67">
                  <c:v>87.909593737074189</c:v>
                </c:pt>
                <c:pt idx="68">
                  <c:v>87.080610687515048</c:v>
                </c:pt>
                <c:pt idx="69">
                  <c:v>88.481445053598009</c:v>
                </c:pt>
                <c:pt idx="70">
                  <c:v>87.76131123072139</c:v>
                </c:pt>
                <c:pt idx="71">
                  <c:v>88.68011413334554</c:v>
                </c:pt>
                <c:pt idx="72">
                  <c:v>89.72863164319115</c:v>
                </c:pt>
                <c:pt idx="73">
                  <c:v>90.638766785980295</c:v>
                </c:pt>
                <c:pt idx="74">
                  <c:v>91.560404379797788</c:v>
                </c:pt>
                <c:pt idx="75">
                  <c:v>92.467913818899007</c:v>
                </c:pt>
                <c:pt idx="76">
                  <c:v>91.565832751300803</c:v>
                </c:pt>
                <c:pt idx="77">
                  <c:v>89.193955066632782</c:v>
                </c:pt>
                <c:pt idx="78">
                  <c:v>88.57618020310079</c:v>
                </c:pt>
                <c:pt idx="79">
                  <c:v>86.938197581726314</c:v>
                </c:pt>
                <c:pt idx="80">
                  <c:v>86.944866650584146</c:v>
                </c:pt>
                <c:pt idx="81">
                  <c:v>85.656363487373326</c:v>
                </c:pt>
                <c:pt idx="82">
                  <c:v>85.119524679038904</c:v>
                </c:pt>
                <c:pt idx="83">
                  <c:v>83.14447648705351</c:v>
                </c:pt>
                <c:pt idx="84">
                  <c:v>84.549654677701383</c:v>
                </c:pt>
                <c:pt idx="85">
                  <c:v>85.188820081709537</c:v>
                </c:pt>
                <c:pt idx="86">
                  <c:v>84.610460997553972</c:v>
                </c:pt>
                <c:pt idx="87">
                  <c:v>86.80387562924642</c:v>
                </c:pt>
                <c:pt idx="88">
                  <c:v>86.976522226239737</c:v>
                </c:pt>
                <c:pt idx="89">
                  <c:v>87.879329542780297</c:v>
                </c:pt>
                <c:pt idx="90">
                  <c:v>87.892446380280717</c:v>
                </c:pt>
                <c:pt idx="91">
                  <c:v>91.066432279228351</c:v>
                </c:pt>
                <c:pt idx="92">
                  <c:v>89.551310804032113</c:v>
                </c:pt>
                <c:pt idx="93">
                  <c:v>89.219577474943932</c:v>
                </c:pt>
                <c:pt idx="94">
                  <c:v>88.633463779245105</c:v>
                </c:pt>
                <c:pt idx="95">
                  <c:v>87.133055963008218</c:v>
                </c:pt>
                <c:pt idx="96">
                  <c:v>86.59900350645826</c:v>
                </c:pt>
                <c:pt idx="97">
                  <c:v>86.695489030979019</c:v>
                </c:pt>
                <c:pt idx="98">
                  <c:v>86.930546966001316</c:v>
                </c:pt>
                <c:pt idx="99">
                  <c:v>87.097970622231898</c:v>
                </c:pt>
                <c:pt idx="100">
                  <c:v>86.481101104219945</c:v>
                </c:pt>
                <c:pt idx="101">
                  <c:v>85.789526325535618</c:v>
                </c:pt>
                <c:pt idx="102">
                  <c:v>85.961231607610969</c:v>
                </c:pt>
                <c:pt idx="103">
                  <c:v>86.770456399280306</c:v>
                </c:pt>
                <c:pt idx="104">
                  <c:v>86.165643712904128</c:v>
                </c:pt>
                <c:pt idx="105">
                  <c:v>87.186535892983912</c:v>
                </c:pt>
                <c:pt idx="106">
                  <c:v>86.336206774033329</c:v>
                </c:pt>
                <c:pt idx="107">
                  <c:v>87.722006853910884</c:v>
                </c:pt>
                <c:pt idx="108">
                  <c:v>85.044695372489713</c:v>
                </c:pt>
                <c:pt idx="109">
                  <c:v>84.793336153115462</c:v>
                </c:pt>
                <c:pt idx="110">
                  <c:v>84.331727237401537</c:v>
                </c:pt>
                <c:pt idx="111">
                  <c:v>85.072751600419735</c:v>
                </c:pt>
                <c:pt idx="112">
                  <c:v>84.216753868040016</c:v>
                </c:pt>
                <c:pt idx="113">
                  <c:v>83.264878748076086</c:v>
                </c:pt>
                <c:pt idx="114">
                  <c:v>83.236971779127558</c:v>
                </c:pt>
                <c:pt idx="115">
                  <c:v>83.978187369202985</c:v>
                </c:pt>
                <c:pt idx="116">
                  <c:v>83.222662534824863</c:v>
                </c:pt>
                <c:pt idx="117">
                  <c:v>83.222432796415234</c:v>
                </c:pt>
                <c:pt idx="118">
                  <c:v>83.091865212589781</c:v>
                </c:pt>
                <c:pt idx="119">
                  <c:v>84.309986528869189</c:v>
                </c:pt>
                <c:pt idx="120">
                  <c:v>85.457825567162587</c:v>
                </c:pt>
                <c:pt idx="121">
                  <c:v>83.952819522715103</c:v>
                </c:pt>
                <c:pt idx="122">
                  <c:v>84.339055707654708</c:v>
                </c:pt>
                <c:pt idx="123">
                  <c:v>83.427150039932599</c:v>
                </c:pt>
                <c:pt idx="124">
                  <c:v>82.827309506560667</c:v>
                </c:pt>
                <c:pt idx="125">
                  <c:v>82.71701698261117</c:v>
                </c:pt>
                <c:pt idx="126">
                  <c:v>82.453367356652748</c:v>
                </c:pt>
                <c:pt idx="127">
                  <c:v>83.396291626419398</c:v>
                </c:pt>
                <c:pt idx="128">
                  <c:v>84.747071434621063</c:v>
                </c:pt>
                <c:pt idx="129">
                  <c:v>83.554064734560015</c:v>
                </c:pt>
                <c:pt idx="130">
                  <c:v>83.69488408484564</c:v>
                </c:pt>
                <c:pt idx="131">
                  <c:v>84.088119201473432</c:v>
                </c:pt>
                <c:pt idx="132">
                  <c:v>82.12513846004849</c:v>
                </c:pt>
                <c:pt idx="133">
                  <c:v>80.987794326705554</c:v>
                </c:pt>
                <c:pt idx="134">
                  <c:v>79.238689075123006</c:v>
                </c:pt>
                <c:pt idx="135">
                  <c:v>79.867304078654385</c:v>
                </c:pt>
                <c:pt idx="136">
                  <c:v>81.037914356842165</c:v>
                </c:pt>
                <c:pt idx="137">
                  <c:v>81.865100142047368</c:v>
                </c:pt>
                <c:pt idx="138">
                  <c:v>82.29800413068908</c:v>
                </c:pt>
                <c:pt idx="139">
                  <c:v>82.296935700608273</c:v>
                </c:pt>
                <c:pt idx="140">
                  <c:v>81.808908937747873</c:v>
                </c:pt>
                <c:pt idx="141">
                  <c:v>82.736979089172635</c:v>
                </c:pt>
                <c:pt idx="142">
                  <c:v>81.988670020043202</c:v>
                </c:pt>
                <c:pt idx="143">
                  <c:v>79.989926659853182</c:v>
                </c:pt>
                <c:pt idx="144">
                  <c:v>81.754471492805578</c:v>
                </c:pt>
                <c:pt idx="145">
                  <c:v>82.578670656102304</c:v>
                </c:pt>
                <c:pt idx="146">
                  <c:v>82.382030996044321</c:v>
                </c:pt>
                <c:pt idx="147">
                  <c:v>81.178390776891064</c:v>
                </c:pt>
                <c:pt idx="148">
                  <c:v>81.04020269630935</c:v>
                </c:pt>
                <c:pt idx="149">
                  <c:v>79.218832109036057</c:v>
                </c:pt>
                <c:pt idx="150">
                  <c:v>80.477765625951037</c:v>
                </c:pt>
                <c:pt idx="151">
                  <c:v>80.942858512096848</c:v>
                </c:pt>
                <c:pt idx="152">
                  <c:v>81.434601108998308</c:v>
                </c:pt>
                <c:pt idx="153">
                  <c:v>81.147911717399396</c:v>
                </c:pt>
                <c:pt idx="154">
                  <c:v>81.716566286303575</c:v>
                </c:pt>
                <c:pt idx="155">
                  <c:v>81.069620270289306</c:v>
                </c:pt>
                <c:pt idx="156">
                  <c:v>80.128331161605459</c:v>
                </c:pt>
                <c:pt idx="157">
                  <c:v>80.262438016251281</c:v>
                </c:pt>
                <c:pt idx="158">
                  <c:v>80.603969881960552</c:v>
                </c:pt>
                <c:pt idx="159">
                  <c:v>81.459611040270687</c:v>
                </c:pt>
                <c:pt idx="160">
                  <c:v>80.543630084283066</c:v>
                </c:pt>
                <c:pt idx="161">
                  <c:v>78.705163871041066</c:v>
                </c:pt>
                <c:pt idx="162">
                  <c:v>79.438745611199849</c:v>
                </c:pt>
                <c:pt idx="163">
                  <c:v>79.497642522407617</c:v>
                </c:pt>
                <c:pt idx="164">
                  <c:v>79.129357899158009</c:v>
                </c:pt>
                <c:pt idx="165">
                  <c:v>79.925155521063203</c:v>
                </c:pt>
                <c:pt idx="166">
                  <c:v>78.808964125816686</c:v>
                </c:pt>
                <c:pt idx="167">
                  <c:v>79.588308221169228</c:v>
                </c:pt>
                <c:pt idx="168">
                  <c:v>79.266636658173837</c:v>
                </c:pt>
                <c:pt idx="169">
                  <c:v>77.030500471106848</c:v>
                </c:pt>
                <c:pt idx="170">
                  <c:v>77.459358510641749</c:v>
                </c:pt>
                <c:pt idx="171">
                  <c:v>77.131697793532197</c:v>
                </c:pt>
                <c:pt idx="172">
                  <c:v>76.069246828492226</c:v>
                </c:pt>
                <c:pt idx="173">
                  <c:v>76.326543982101811</c:v>
                </c:pt>
                <c:pt idx="174">
                  <c:v>76.564416258610052</c:v>
                </c:pt>
                <c:pt idx="175">
                  <c:v>77.117517852230066</c:v>
                </c:pt>
                <c:pt idx="176">
                  <c:v>76.720490550177956</c:v>
                </c:pt>
                <c:pt idx="177">
                  <c:v>78.118137848744112</c:v>
                </c:pt>
                <c:pt idx="178">
                  <c:v>78.666705338262645</c:v>
                </c:pt>
                <c:pt idx="179">
                  <c:v>78.328221182400654</c:v>
                </c:pt>
                <c:pt idx="180">
                  <c:v>77.852675819367832</c:v>
                </c:pt>
                <c:pt idx="181">
                  <c:v>78.625570746932169</c:v>
                </c:pt>
                <c:pt idx="182">
                  <c:v>77.31287495514583</c:v>
                </c:pt>
                <c:pt idx="183">
                  <c:v>76.469573862449181</c:v>
                </c:pt>
                <c:pt idx="184">
                  <c:v>75.934067323152632</c:v>
                </c:pt>
                <c:pt idx="185">
                  <c:v>72.620849866745331</c:v>
                </c:pt>
                <c:pt idx="186">
                  <c:v>71.597422438526493</c:v>
                </c:pt>
                <c:pt idx="187">
                  <c:v>71.656352507920857</c:v>
                </c:pt>
                <c:pt idx="188">
                  <c:v>71.780958768298206</c:v>
                </c:pt>
                <c:pt idx="189">
                  <c:v>71.808958262135064</c:v>
                </c:pt>
                <c:pt idx="190">
                  <c:v>70.836422496048172</c:v>
                </c:pt>
                <c:pt idx="191">
                  <c:v>71.924880111646971</c:v>
                </c:pt>
                <c:pt idx="192">
                  <c:v>71.662500841035893</c:v>
                </c:pt>
                <c:pt idx="193">
                  <c:v>71.358262010108049</c:v>
                </c:pt>
                <c:pt idx="194">
                  <c:v>71.381162077317953</c:v>
                </c:pt>
                <c:pt idx="195">
                  <c:v>72.011045277510092</c:v>
                </c:pt>
                <c:pt idx="196">
                  <c:v>71.607792178914963</c:v>
                </c:pt>
                <c:pt idx="197">
                  <c:v>70.891458896598806</c:v>
                </c:pt>
                <c:pt idx="198">
                  <c:v>71.430160427233773</c:v>
                </c:pt>
                <c:pt idx="199">
                  <c:v>70.900862147949951</c:v>
                </c:pt>
                <c:pt idx="200">
                  <c:v>69.441229537778</c:v>
                </c:pt>
                <c:pt idx="201">
                  <c:v>70.249092721128193</c:v>
                </c:pt>
                <c:pt idx="202">
                  <c:v>69.74501981224445</c:v>
                </c:pt>
                <c:pt idx="203">
                  <c:v>69.983233481308403</c:v>
                </c:pt>
                <c:pt idx="204">
                  <c:v>70.29002701125394</c:v>
                </c:pt>
                <c:pt idx="205">
                  <c:v>70.656066727355608</c:v>
                </c:pt>
                <c:pt idx="206">
                  <c:v>69.744214638075235</c:v>
                </c:pt>
                <c:pt idx="207">
                  <c:v>69.520774974822999</c:v>
                </c:pt>
                <c:pt idx="208">
                  <c:v>68.629032318820279</c:v>
                </c:pt>
                <c:pt idx="209">
                  <c:v>68.011457755491634</c:v>
                </c:pt>
                <c:pt idx="210">
                  <c:v>68.876084681265851</c:v>
                </c:pt>
                <c:pt idx="211">
                  <c:v>70.261830927239743</c:v>
                </c:pt>
                <c:pt idx="212">
                  <c:v>70.626946153597657</c:v>
                </c:pt>
                <c:pt idx="213">
                  <c:v>71.067647069538069</c:v>
                </c:pt>
                <c:pt idx="214">
                  <c:v>72.154625877698649</c:v>
                </c:pt>
                <c:pt idx="215">
                  <c:v>72.700482293893344</c:v>
                </c:pt>
                <c:pt idx="216">
                  <c:v>72.089556540229793</c:v>
                </c:pt>
                <c:pt idx="217">
                  <c:v>71.585544960037055</c:v>
                </c:pt>
                <c:pt idx="218">
                  <c:v>71.602268818004774</c:v>
                </c:pt>
                <c:pt idx="219">
                  <c:v>71.227993249307261</c:v>
                </c:pt>
                <c:pt idx="220">
                  <c:v>71.536360023353268</c:v>
                </c:pt>
                <c:pt idx="221">
                  <c:v>70.647432161977605</c:v>
                </c:pt>
                <c:pt idx="222">
                  <c:v>70.348015370134817</c:v>
                </c:pt>
                <c:pt idx="223">
                  <c:v>70.645916267268035</c:v>
                </c:pt>
                <c:pt idx="224">
                  <c:v>69.81230891426631</c:v>
                </c:pt>
                <c:pt idx="225">
                  <c:v>70.033784631396202</c:v>
                </c:pt>
                <c:pt idx="226">
                  <c:v>69.242653865236591</c:v>
                </c:pt>
                <c:pt idx="227">
                  <c:v>68.86622334752316</c:v>
                </c:pt>
                <c:pt idx="228">
                  <c:v>70.734987981658904</c:v>
                </c:pt>
                <c:pt idx="229">
                  <c:v>69.55135936492762</c:v>
                </c:pt>
                <c:pt idx="230">
                  <c:v>68.312030690218648</c:v>
                </c:pt>
                <c:pt idx="231">
                  <c:v>68.327855998279318</c:v>
                </c:pt>
                <c:pt idx="232">
                  <c:v>68.627818786298164</c:v>
                </c:pt>
                <c:pt idx="233">
                  <c:v>68.880345515672161</c:v>
                </c:pt>
                <c:pt idx="234">
                  <c:v>70.734170640878631</c:v>
                </c:pt>
                <c:pt idx="235">
                  <c:v>70.593973783517797</c:v>
                </c:pt>
                <c:pt idx="236">
                  <c:v>70.71264821460187</c:v>
                </c:pt>
                <c:pt idx="237">
                  <c:v>71.607473441558597</c:v>
                </c:pt>
                <c:pt idx="238">
                  <c:v>71.357654940732488</c:v>
                </c:pt>
                <c:pt idx="239">
                  <c:v>70.574828349253238</c:v>
                </c:pt>
                <c:pt idx="240">
                  <c:v>71.177636040570889</c:v>
                </c:pt>
                <c:pt idx="241">
                  <c:v>70.779096616950838</c:v>
                </c:pt>
                <c:pt idx="242">
                  <c:v>70.448693387747724</c:v>
                </c:pt>
                <c:pt idx="243">
                  <c:v>70.250423358752755</c:v>
                </c:pt>
                <c:pt idx="244">
                  <c:v>71.228338756724185</c:v>
                </c:pt>
                <c:pt idx="245">
                  <c:v>72.312577748750002</c:v>
                </c:pt>
                <c:pt idx="246">
                  <c:v>73.288634816467976</c:v>
                </c:pt>
                <c:pt idx="247">
                  <c:v>74.718765577880944</c:v>
                </c:pt>
                <c:pt idx="248">
                  <c:v>75.827184350587757</c:v>
                </c:pt>
                <c:pt idx="249">
                  <c:v>77.418923112051033</c:v>
                </c:pt>
                <c:pt idx="250">
                  <c:v>76.625683641227795</c:v>
                </c:pt>
                <c:pt idx="251">
                  <c:v>77.257819976800519</c:v>
                </c:pt>
                <c:pt idx="252">
                  <c:v>78.123289417943113</c:v>
                </c:pt>
              </c:numCache>
            </c:numRef>
          </c:yVal>
          <c:smooth val="1"/>
        </c:ser>
        <c:ser>
          <c:idx val="76"/>
          <c:order val="76"/>
          <c:tx>
            <c:strRef>
              <c:f>Sheet1!$CB$1</c:f>
              <c:strCache>
                <c:ptCount val="1"/>
                <c:pt idx="0">
                  <c:v>Stock 77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Sheet1!$CB$2:$CB$254</c:f>
              <c:numCache>
                <c:formatCode>General</c:formatCode>
                <c:ptCount val="253"/>
                <c:pt idx="0">
                  <c:v>100</c:v>
                </c:pt>
                <c:pt idx="1">
                  <c:v>98.139234822776544</c:v>
                </c:pt>
                <c:pt idx="2">
                  <c:v>97.841273329406889</c:v>
                </c:pt>
                <c:pt idx="3">
                  <c:v>96.809484495599904</c:v>
                </c:pt>
                <c:pt idx="4">
                  <c:v>96.25332541624887</c:v>
                </c:pt>
                <c:pt idx="5">
                  <c:v>96.869324586276576</c:v>
                </c:pt>
                <c:pt idx="6">
                  <c:v>98.386015779503126</c:v>
                </c:pt>
                <c:pt idx="7">
                  <c:v>99.246802964232771</c:v>
                </c:pt>
                <c:pt idx="8">
                  <c:v>98.295532909333488</c:v>
                </c:pt>
                <c:pt idx="9">
                  <c:v>96.562613443466319</c:v>
                </c:pt>
                <c:pt idx="10">
                  <c:v>98.519900976906953</c:v>
                </c:pt>
                <c:pt idx="11">
                  <c:v>100.69824685806871</c:v>
                </c:pt>
                <c:pt idx="12">
                  <c:v>100.45636863858263</c:v>
                </c:pt>
                <c:pt idx="13">
                  <c:v>96.613613188911401</c:v>
                </c:pt>
                <c:pt idx="14">
                  <c:v>96.605023299688469</c:v>
                </c:pt>
                <c:pt idx="15">
                  <c:v>97.614476843747923</c:v>
                </c:pt>
                <c:pt idx="16">
                  <c:v>97.985615822841396</c:v>
                </c:pt>
                <c:pt idx="17">
                  <c:v>96.101829338858138</c:v>
                </c:pt>
                <c:pt idx="18">
                  <c:v>95.875975430508404</c:v>
                </c:pt>
                <c:pt idx="19">
                  <c:v>97.40755898236813</c:v>
                </c:pt>
                <c:pt idx="20">
                  <c:v>98.901605374093236</c:v>
                </c:pt>
                <c:pt idx="21">
                  <c:v>98.910971652683443</c:v>
                </c:pt>
                <c:pt idx="22">
                  <c:v>98.310349374083771</c:v>
                </c:pt>
                <c:pt idx="23">
                  <c:v>100.01852981373624</c:v>
                </c:pt>
                <c:pt idx="24">
                  <c:v>102.13082117562867</c:v>
                </c:pt>
                <c:pt idx="25">
                  <c:v>101.79359236475219</c:v>
                </c:pt>
                <c:pt idx="26">
                  <c:v>99.186376197761817</c:v>
                </c:pt>
                <c:pt idx="27">
                  <c:v>97.399737580822077</c:v>
                </c:pt>
                <c:pt idx="28">
                  <c:v>97.764096363218698</c:v>
                </c:pt>
                <c:pt idx="29">
                  <c:v>99.172241633406102</c:v>
                </c:pt>
                <c:pt idx="30">
                  <c:v>98.178156246255682</c:v>
                </c:pt>
                <c:pt idx="31">
                  <c:v>96.23661972635783</c:v>
                </c:pt>
                <c:pt idx="32">
                  <c:v>96.618411730227109</c:v>
                </c:pt>
                <c:pt idx="33">
                  <c:v>95.684801453630513</c:v>
                </c:pt>
                <c:pt idx="34">
                  <c:v>94.092077192820284</c:v>
                </c:pt>
                <c:pt idx="35">
                  <c:v>96.505042512899294</c:v>
                </c:pt>
                <c:pt idx="36">
                  <c:v>97.268189927516815</c:v>
                </c:pt>
                <c:pt idx="37">
                  <c:v>96.100565976160311</c:v>
                </c:pt>
                <c:pt idx="38">
                  <c:v>95.187880916459648</c:v>
                </c:pt>
                <c:pt idx="39">
                  <c:v>94.939051779348063</c:v>
                </c:pt>
                <c:pt idx="40">
                  <c:v>93.712013268845794</c:v>
                </c:pt>
                <c:pt idx="41">
                  <c:v>91.986184929610801</c:v>
                </c:pt>
                <c:pt idx="42">
                  <c:v>91.550157173872023</c:v>
                </c:pt>
                <c:pt idx="43">
                  <c:v>90.759140857432783</c:v>
                </c:pt>
                <c:pt idx="44">
                  <c:v>90.063160067870768</c:v>
                </c:pt>
                <c:pt idx="45">
                  <c:v>89.024041493456537</c:v>
                </c:pt>
                <c:pt idx="46">
                  <c:v>90.374761059241195</c:v>
                </c:pt>
                <c:pt idx="47">
                  <c:v>90.292857634987229</c:v>
                </c:pt>
                <c:pt idx="48">
                  <c:v>90.014001888055134</c:v>
                </c:pt>
                <c:pt idx="49">
                  <c:v>90.857527763057291</c:v>
                </c:pt>
                <c:pt idx="50">
                  <c:v>90.757218301523807</c:v>
                </c:pt>
                <c:pt idx="51">
                  <c:v>89.368133062556169</c:v>
                </c:pt>
                <c:pt idx="52">
                  <c:v>86.708419228357045</c:v>
                </c:pt>
                <c:pt idx="53">
                  <c:v>88.012887271559862</c:v>
                </c:pt>
                <c:pt idx="54">
                  <c:v>87.803551328996221</c:v>
                </c:pt>
                <c:pt idx="55">
                  <c:v>89.48281041887769</c:v>
                </c:pt>
                <c:pt idx="56">
                  <c:v>90.977743213070468</c:v>
                </c:pt>
                <c:pt idx="57">
                  <c:v>92.698042310558392</c:v>
                </c:pt>
                <c:pt idx="58">
                  <c:v>92.377169863168433</c:v>
                </c:pt>
                <c:pt idx="59">
                  <c:v>92.892020520539873</c:v>
                </c:pt>
                <c:pt idx="60">
                  <c:v>95.025882068518072</c:v>
                </c:pt>
                <c:pt idx="61">
                  <c:v>93.764977133106498</c:v>
                </c:pt>
                <c:pt idx="62">
                  <c:v>92.487809835205084</c:v>
                </c:pt>
                <c:pt idx="63">
                  <c:v>91.209709520054602</c:v>
                </c:pt>
                <c:pt idx="64">
                  <c:v>91.774624662729693</c:v>
                </c:pt>
                <c:pt idx="65">
                  <c:v>92.681853418277768</c:v>
                </c:pt>
                <c:pt idx="66">
                  <c:v>92.707831538331902</c:v>
                </c:pt>
                <c:pt idx="67">
                  <c:v>91.54486954104236</c:v>
                </c:pt>
                <c:pt idx="68">
                  <c:v>92.195956995933614</c:v>
                </c:pt>
                <c:pt idx="69">
                  <c:v>95.622350936941672</c:v>
                </c:pt>
                <c:pt idx="70">
                  <c:v>94.525565235387248</c:v>
                </c:pt>
                <c:pt idx="71">
                  <c:v>94.494623981562597</c:v>
                </c:pt>
                <c:pt idx="72">
                  <c:v>94.275362887303118</c:v>
                </c:pt>
                <c:pt idx="73">
                  <c:v>95.870912609812834</c:v>
                </c:pt>
                <c:pt idx="74">
                  <c:v>94.640238055667865</c:v>
                </c:pt>
                <c:pt idx="75">
                  <c:v>91.708335459665193</c:v>
                </c:pt>
                <c:pt idx="76">
                  <c:v>91.177868092507069</c:v>
                </c:pt>
                <c:pt idx="77">
                  <c:v>91.061061829081382</c:v>
                </c:pt>
                <c:pt idx="78">
                  <c:v>91.139491440701164</c:v>
                </c:pt>
                <c:pt idx="79">
                  <c:v>89.339209108452252</c:v>
                </c:pt>
                <c:pt idx="80">
                  <c:v>90.284112200209762</c:v>
                </c:pt>
                <c:pt idx="81">
                  <c:v>89.334560079426424</c:v>
                </c:pt>
                <c:pt idx="82">
                  <c:v>89.205262829228701</c:v>
                </c:pt>
                <c:pt idx="83">
                  <c:v>89.393673958035237</c:v>
                </c:pt>
                <c:pt idx="84">
                  <c:v>89.783815449778388</c:v>
                </c:pt>
                <c:pt idx="85">
                  <c:v>90.896152927433562</c:v>
                </c:pt>
                <c:pt idx="86">
                  <c:v>91.933860204830339</c:v>
                </c:pt>
                <c:pt idx="87">
                  <c:v>92.813238846233645</c:v>
                </c:pt>
                <c:pt idx="88">
                  <c:v>94.12610564801939</c:v>
                </c:pt>
                <c:pt idx="89">
                  <c:v>93.38384353416825</c:v>
                </c:pt>
                <c:pt idx="90">
                  <c:v>92.929343506196432</c:v>
                </c:pt>
                <c:pt idx="91">
                  <c:v>92.30141189154979</c:v>
                </c:pt>
                <c:pt idx="92">
                  <c:v>92.152314028033629</c:v>
                </c:pt>
                <c:pt idx="93">
                  <c:v>92.37579330073541</c:v>
                </c:pt>
                <c:pt idx="94">
                  <c:v>93.044129775993738</c:v>
                </c:pt>
                <c:pt idx="95">
                  <c:v>92.986548557933716</c:v>
                </c:pt>
                <c:pt idx="96">
                  <c:v>94.395282817854024</c:v>
                </c:pt>
                <c:pt idx="97">
                  <c:v>94.997142906990774</c:v>
                </c:pt>
                <c:pt idx="98">
                  <c:v>95.808554508734616</c:v>
                </c:pt>
                <c:pt idx="99">
                  <c:v>95.608085758484577</c:v>
                </c:pt>
                <c:pt idx="100">
                  <c:v>95.158851818394325</c:v>
                </c:pt>
                <c:pt idx="101">
                  <c:v>95.323831051043314</c:v>
                </c:pt>
                <c:pt idx="102">
                  <c:v>96.709111235912928</c:v>
                </c:pt>
                <c:pt idx="103">
                  <c:v>96.509040941727193</c:v>
                </c:pt>
                <c:pt idx="104">
                  <c:v>95.757767553594718</c:v>
                </c:pt>
                <c:pt idx="105">
                  <c:v>95.505601591400236</c:v>
                </c:pt>
                <c:pt idx="106">
                  <c:v>95.440690527213647</c:v>
                </c:pt>
                <c:pt idx="107">
                  <c:v>96.822429539303201</c:v>
                </c:pt>
                <c:pt idx="108">
                  <c:v>96.611115386013822</c:v>
                </c:pt>
                <c:pt idx="109">
                  <c:v>97.817934407394333</c:v>
                </c:pt>
                <c:pt idx="110">
                  <c:v>98.254492454992587</c:v>
                </c:pt>
                <c:pt idx="111">
                  <c:v>99.504650010752414</c:v>
                </c:pt>
                <c:pt idx="112">
                  <c:v>99.93375107119418</c:v>
                </c:pt>
                <c:pt idx="113">
                  <c:v>99.603292687870365</c:v>
                </c:pt>
                <c:pt idx="114">
                  <c:v>99.299824831723157</c:v>
                </c:pt>
                <c:pt idx="115">
                  <c:v>98.145379138787305</c:v>
                </c:pt>
                <c:pt idx="116">
                  <c:v>97.175665537647035</c:v>
                </c:pt>
                <c:pt idx="117">
                  <c:v>98.446774907176888</c:v>
                </c:pt>
                <c:pt idx="118">
                  <c:v>98.081383060735234</c:v>
                </c:pt>
                <c:pt idx="119">
                  <c:v>99.508815632228277</c:v>
                </c:pt>
                <c:pt idx="120">
                  <c:v>100.7529960088071</c:v>
                </c:pt>
                <c:pt idx="121">
                  <c:v>98.431162587302865</c:v>
                </c:pt>
                <c:pt idx="122">
                  <c:v>96.041144507661215</c:v>
                </c:pt>
                <c:pt idx="123">
                  <c:v>98.171849556540366</c:v>
                </c:pt>
                <c:pt idx="124">
                  <c:v>99.856383900819822</c:v>
                </c:pt>
                <c:pt idx="125">
                  <c:v>98.906885581545424</c:v>
                </c:pt>
                <c:pt idx="126">
                  <c:v>98.473958467085708</c:v>
                </c:pt>
                <c:pt idx="127">
                  <c:v>97.896813822274652</c:v>
                </c:pt>
                <c:pt idx="128">
                  <c:v>98.670789320192512</c:v>
                </c:pt>
                <c:pt idx="129">
                  <c:v>99.662770888720985</c:v>
                </c:pt>
                <c:pt idx="130">
                  <c:v>101.94871108165728</c:v>
                </c:pt>
                <c:pt idx="131">
                  <c:v>102.40866033958058</c:v>
                </c:pt>
                <c:pt idx="132">
                  <c:v>101.23138119611568</c:v>
                </c:pt>
                <c:pt idx="133">
                  <c:v>101.66355332745945</c:v>
                </c:pt>
                <c:pt idx="134">
                  <c:v>102.53425591467047</c:v>
                </c:pt>
                <c:pt idx="135">
                  <c:v>101.65979876647252</c:v>
                </c:pt>
                <c:pt idx="136">
                  <c:v>102.71172307341371</c:v>
                </c:pt>
                <c:pt idx="137">
                  <c:v>101.39121696592137</c:v>
                </c:pt>
                <c:pt idx="138">
                  <c:v>103.40835421526218</c:v>
                </c:pt>
                <c:pt idx="139">
                  <c:v>104.03108815924578</c:v>
                </c:pt>
                <c:pt idx="140">
                  <c:v>105.55758776827477</c:v>
                </c:pt>
                <c:pt idx="141">
                  <c:v>104.98709161618422</c:v>
                </c:pt>
                <c:pt idx="142">
                  <c:v>103.47509216039192</c:v>
                </c:pt>
                <c:pt idx="143">
                  <c:v>102.82368287436053</c:v>
                </c:pt>
                <c:pt idx="144">
                  <c:v>102.74058353243754</c:v>
                </c:pt>
                <c:pt idx="145">
                  <c:v>103.91488337462106</c:v>
                </c:pt>
                <c:pt idx="146">
                  <c:v>103.03502353657834</c:v>
                </c:pt>
                <c:pt idx="147">
                  <c:v>102.65620363078369</c:v>
                </c:pt>
                <c:pt idx="148">
                  <c:v>102.99229549289319</c:v>
                </c:pt>
                <c:pt idx="149">
                  <c:v>105.87564403628893</c:v>
                </c:pt>
                <c:pt idx="150">
                  <c:v>104.79735529295726</c:v>
                </c:pt>
                <c:pt idx="151">
                  <c:v>105.26783232930194</c:v>
                </c:pt>
                <c:pt idx="152">
                  <c:v>105.2478743732172</c:v>
                </c:pt>
                <c:pt idx="153">
                  <c:v>107.68108235179213</c:v>
                </c:pt>
                <c:pt idx="154">
                  <c:v>107.77153956835464</c:v>
                </c:pt>
                <c:pt idx="155">
                  <c:v>105.90721136446888</c:v>
                </c:pt>
                <c:pt idx="156">
                  <c:v>105.70011980296394</c:v>
                </c:pt>
                <c:pt idx="157">
                  <c:v>106.36404241587393</c:v>
                </c:pt>
                <c:pt idx="158">
                  <c:v>106.44829107332636</c:v>
                </c:pt>
                <c:pt idx="159">
                  <c:v>105.80748498534899</c:v>
                </c:pt>
                <c:pt idx="160">
                  <c:v>104.71715039448864</c:v>
                </c:pt>
                <c:pt idx="161">
                  <c:v>104.86531055776464</c:v>
                </c:pt>
                <c:pt idx="162">
                  <c:v>106.88757752647861</c:v>
                </c:pt>
                <c:pt idx="163">
                  <c:v>105.54586831995412</c:v>
                </c:pt>
                <c:pt idx="164">
                  <c:v>106.41222478966905</c:v>
                </c:pt>
                <c:pt idx="165">
                  <c:v>105.43375018345536</c:v>
                </c:pt>
                <c:pt idx="166">
                  <c:v>105.24823474950591</c:v>
                </c:pt>
                <c:pt idx="167">
                  <c:v>103.94413358637095</c:v>
                </c:pt>
                <c:pt idx="168">
                  <c:v>103.39548551812491</c:v>
                </c:pt>
                <c:pt idx="169">
                  <c:v>103.52379147588945</c:v>
                </c:pt>
                <c:pt idx="170">
                  <c:v>100.87857088146602</c:v>
                </c:pt>
                <c:pt idx="171">
                  <c:v>100.30785706139343</c:v>
                </c:pt>
                <c:pt idx="172">
                  <c:v>100.17935623633599</c:v>
                </c:pt>
                <c:pt idx="173">
                  <c:v>101.94787225743738</c:v>
                </c:pt>
                <c:pt idx="174">
                  <c:v>101.51543682516098</c:v>
                </c:pt>
                <c:pt idx="175">
                  <c:v>100.48893042023012</c:v>
                </c:pt>
                <c:pt idx="176">
                  <c:v>100.47228751629997</c:v>
                </c:pt>
                <c:pt idx="177">
                  <c:v>100.96473138616942</c:v>
                </c:pt>
                <c:pt idx="178">
                  <c:v>100.64005819408371</c:v>
                </c:pt>
                <c:pt idx="179">
                  <c:v>101.30806808765072</c:v>
                </c:pt>
                <c:pt idx="180">
                  <c:v>102.98863745827262</c:v>
                </c:pt>
                <c:pt idx="181">
                  <c:v>102.52792735144108</c:v>
                </c:pt>
                <c:pt idx="182">
                  <c:v>101.07756279955825</c:v>
                </c:pt>
                <c:pt idx="183">
                  <c:v>100.9652968591939</c:v>
                </c:pt>
                <c:pt idx="184">
                  <c:v>101.39198946595927</c:v>
                </c:pt>
                <c:pt idx="185">
                  <c:v>101.98784030848859</c:v>
                </c:pt>
                <c:pt idx="186">
                  <c:v>104.30332503163106</c:v>
                </c:pt>
                <c:pt idx="187">
                  <c:v>103.74589157714887</c:v>
                </c:pt>
                <c:pt idx="188">
                  <c:v>106.19100682152548</c:v>
                </c:pt>
                <c:pt idx="189">
                  <c:v>106.49894093881348</c:v>
                </c:pt>
                <c:pt idx="190">
                  <c:v>107.08224319622002</c:v>
                </c:pt>
                <c:pt idx="191">
                  <c:v>106.15536834800113</c:v>
                </c:pt>
                <c:pt idx="192">
                  <c:v>107.19429150279831</c:v>
                </c:pt>
                <c:pt idx="193">
                  <c:v>107.44895991772542</c:v>
                </c:pt>
                <c:pt idx="194">
                  <c:v>107.42389023529095</c:v>
                </c:pt>
                <c:pt idx="195">
                  <c:v>105.07609712191166</c:v>
                </c:pt>
                <c:pt idx="196">
                  <c:v>106.45919831475696</c:v>
                </c:pt>
                <c:pt idx="197">
                  <c:v>106.84568543300041</c:v>
                </c:pt>
                <c:pt idx="198">
                  <c:v>105.95141157589299</c:v>
                </c:pt>
                <c:pt idx="199">
                  <c:v>103.67301810336646</c:v>
                </c:pt>
                <c:pt idx="200">
                  <c:v>103.69387329739149</c:v>
                </c:pt>
                <c:pt idx="201">
                  <c:v>104.06550002030806</c:v>
                </c:pt>
                <c:pt idx="202">
                  <c:v>103.84644231302401</c:v>
                </c:pt>
                <c:pt idx="203">
                  <c:v>104.55586271816422</c:v>
                </c:pt>
                <c:pt idx="204">
                  <c:v>104.68629481979627</c:v>
                </c:pt>
                <c:pt idx="205">
                  <c:v>102.95153817733691</c:v>
                </c:pt>
                <c:pt idx="206">
                  <c:v>103.47420488242125</c:v>
                </c:pt>
                <c:pt idx="207">
                  <c:v>103.28510853135225</c:v>
                </c:pt>
                <c:pt idx="208">
                  <c:v>104.09383612548548</c:v>
                </c:pt>
                <c:pt idx="209">
                  <c:v>103.88161230774445</c:v>
                </c:pt>
                <c:pt idx="210">
                  <c:v>104.95012650095936</c:v>
                </c:pt>
                <c:pt idx="211">
                  <c:v>105.08256455430677</c:v>
                </c:pt>
                <c:pt idx="212">
                  <c:v>105.38191222947293</c:v>
                </c:pt>
                <c:pt idx="213">
                  <c:v>105.13970400726028</c:v>
                </c:pt>
                <c:pt idx="214">
                  <c:v>106.23891313128721</c:v>
                </c:pt>
                <c:pt idx="215">
                  <c:v>105.13857655700653</c:v>
                </c:pt>
                <c:pt idx="216">
                  <c:v>103.74750711181125</c:v>
                </c:pt>
                <c:pt idx="217">
                  <c:v>102.45640791398219</c:v>
                </c:pt>
                <c:pt idx="218">
                  <c:v>101.70370613045355</c:v>
                </c:pt>
                <c:pt idx="219">
                  <c:v>101.16744740499742</c:v>
                </c:pt>
                <c:pt idx="220">
                  <c:v>101.71759615491443</c:v>
                </c:pt>
                <c:pt idx="221">
                  <c:v>105.27227913991743</c:v>
                </c:pt>
                <c:pt idx="222">
                  <c:v>105.01328895631525</c:v>
                </c:pt>
                <c:pt idx="223">
                  <c:v>105.4027484687001</c:v>
                </c:pt>
                <c:pt idx="224">
                  <c:v>104.96537191629461</c:v>
                </c:pt>
                <c:pt idx="225">
                  <c:v>105.32350915760078</c:v>
                </c:pt>
                <c:pt idx="226">
                  <c:v>105.16627063193201</c:v>
                </c:pt>
                <c:pt idx="227">
                  <c:v>106.08988081535912</c:v>
                </c:pt>
                <c:pt idx="228">
                  <c:v>104.55700330221363</c:v>
                </c:pt>
                <c:pt idx="229">
                  <c:v>104.90368149840688</c:v>
                </c:pt>
                <c:pt idx="230">
                  <c:v>105.79051589544281</c:v>
                </c:pt>
                <c:pt idx="231">
                  <c:v>107.27547389845502</c:v>
                </c:pt>
                <c:pt idx="232">
                  <c:v>106.76046696093185</c:v>
                </c:pt>
                <c:pt idx="233">
                  <c:v>107.5731560623498</c:v>
                </c:pt>
                <c:pt idx="234">
                  <c:v>106.48577759121262</c:v>
                </c:pt>
                <c:pt idx="235">
                  <c:v>106.95641106221014</c:v>
                </c:pt>
                <c:pt idx="236">
                  <c:v>105.02614701021733</c:v>
                </c:pt>
                <c:pt idx="237">
                  <c:v>104.72630732345438</c:v>
                </c:pt>
                <c:pt idx="238">
                  <c:v>103.33759677304951</c:v>
                </c:pt>
                <c:pt idx="239">
                  <c:v>103.45881413832913</c:v>
                </c:pt>
                <c:pt idx="240">
                  <c:v>104.40583009720154</c:v>
                </c:pt>
                <c:pt idx="241">
                  <c:v>102.0736180408135</c:v>
                </c:pt>
                <c:pt idx="242">
                  <c:v>100.64837549244015</c:v>
                </c:pt>
                <c:pt idx="243">
                  <c:v>101.5091587628941</c:v>
                </c:pt>
                <c:pt idx="244">
                  <c:v>101.84381222613061</c:v>
                </c:pt>
                <c:pt idx="245">
                  <c:v>101.57827717776705</c:v>
                </c:pt>
                <c:pt idx="246">
                  <c:v>99.989457148609318</c:v>
                </c:pt>
                <c:pt idx="247">
                  <c:v>98.75514868256063</c:v>
                </c:pt>
                <c:pt idx="248">
                  <c:v>98.673326430095457</c:v>
                </c:pt>
                <c:pt idx="249">
                  <c:v>97.783789574540407</c:v>
                </c:pt>
                <c:pt idx="250">
                  <c:v>96.805096506231024</c:v>
                </c:pt>
                <c:pt idx="251">
                  <c:v>95.188507038870654</c:v>
                </c:pt>
                <c:pt idx="252">
                  <c:v>94.702914346873968</c:v>
                </c:pt>
              </c:numCache>
            </c:numRef>
          </c:yVal>
          <c:smooth val="1"/>
        </c:ser>
        <c:ser>
          <c:idx val="77"/>
          <c:order val="77"/>
          <c:tx>
            <c:strRef>
              <c:f>Sheet1!$CC$1</c:f>
              <c:strCache>
                <c:ptCount val="1"/>
                <c:pt idx="0">
                  <c:v>Stock 78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Sheet1!$CC$2:$CC$254</c:f>
              <c:numCache>
                <c:formatCode>General</c:formatCode>
                <c:ptCount val="253"/>
                <c:pt idx="0">
                  <c:v>100</c:v>
                </c:pt>
                <c:pt idx="1">
                  <c:v>101.19306537131419</c:v>
                </c:pt>
                <c:pt idx="2">
                  <c:v>103.33050868521545</c:v>
                </c:pt>
                <c:pt idx="3">
                  <c:v>99.930730399439582</c:v>
                </c:pt>
                <c:pt idx="4">
                  <c:v>100.13164802364939</c:v>
                </c:pt>
                <c:pt idx="5">
                  <c:v>102.53628842856443</c:v>
                </c:pt>
                <c:pt idx="6">
                  <c:v>101.8080857081369</c:v>
                </c:pt>
                <c:pt idx="7">
                  <c:v>103.15990919314427</c:v>
                </c:pt>
                <c:pt idx="8">
                  <c:v>104.17873623443508</c:v>
                </c:pt>
                <c:pt idx="9">
                  <c:v>103.29626079841019</c:v>
                </c:pt>
                <c:pt idx="10">
                  <c:v>102.76217260866225</c:v>
                </c:pt>
                <c:pt idx="11">
                  <c:v>105.87890302723335</c:v>
                </c:pt>
                <c:pt idx="12">
                  <c:v>104.69825660905646</c:v>
                </c:pt>
                <c:pt idx="13">
                  <c:v>103.65870940473786</c:v>
                </c:pt>
                <c:pt idx="14">
                  <c:v>103.86137415236605</c:v>
                </c:pt>
                <c:pt idx="15">
                  <c:v>102.21631414629935</c:v>
                </c:pt>
                <c:pt idx="16">
                  <c:v>102.05278888215642</c:v>
                </c:pt>
                <c:pt idx="17">
                  <c:v>100.95933903085793</c:v>
                </c:pt>
                <c:pt idx="18">
                  <c:v>103.27694538456183</c:v>
                </c:pt>
                <c:pt idx="19">
                  <c:v>104.75111015767574</c:v>
                </c:pt>
                <c:pt idx="20">
                  <c:v>103.48198101579707</c:v>
                </c:pt>
                <c:pt idx="21">
                  <c:v>100.91680152187625</c:v>
                </c:pt>
                <c:pt idx="22">
                  <c:v>100.33462416616898</c:v>
                </c:pt>
                <c:pt idx="23">
                  <c:v>100.20153745001829</c:v>
                </c:pt>
                <c:pt idx="24">
                  <c:v>99.626067687029618</c:v>
                </c:pt>
                <c:pt idx="25">
                  <c:v>97.081615718967655</c:v>
                </c:pt>
                <c:pt idx="26">
                  <c:v>96.178121324231114</c:v>
                </c:pt>
                <c:pt idx="27">
                  <c:v>98.299353272693764</c:v>
                </c:pt>
                <c:pt idx="28">
                  <c:v>98.721587917049391</c:v>
                </c:pt>
                <c:pt idx="29">
                  <c:v>98.25337356815028</c:v>
                </c:pt>
                <c:pt idx="30">
                  <c:v>98.252156213613574</c:v>
                </c:pt>
                <c:pt idx="31">
                  <c:v>98.520064899943605</c:v>
                </c:pt>
                <c:pt idx="32">
                  <c:v>98.310792310728544</c:v>
                </c:pt>
                <c:pt idx="33">
                  <c:v>97.332576844013957</c:v>
                </c:pt>
                <c:pt idx="34">
                  <c:v>97.281395334377933</c:v>
                </c:pt>
                <c:pt idx="35">
                  <c:v>97.946156323074433</c:v>
                </c:pt>
                <c:pt idx="36">
                  <c:v>95.121080167757626</c:v>
                </c:pt>
                <c:pt idx="37">
                  <c:v>95.193236227558913</c:v>
                </c:pt>
                <c:pt idx="38">
                  <c:v>94.809152202619629</c:v>
                </c:pt>
                <c:pt idx="39">
                  <c:v>96.143301591472451</c:v>
                </c:pt>
                <c:pt idx="40">
                  <c:v>96.122540599237738</c:v>
                </c:pt>
                <c:pt idx="41">
                  <c:v>94.586014764281472</c:v>
                </c:pt>
                <c:pt idx="42">
                  <c:v>94.284954482044995</c:v>
                </c:pt>
                <c:pt idx="43">
                  <c:v>94.757918494459418</c:v>
                </c:pt>
                <c:pt idx="44">
                  <c:v>94.479448718390117</c:v>
                </c:pt>
                <c:pt idx="45">
                  <c:v>95.323008529748662</c:v>
                </c:pt>
                <c:pt idx="46">
                  <c:v>95.449128608767097</c:v>
                </c:pt>
                <c:pt idx="47">
                  <c:v>95.11193856122128</c:v>
                </c:pt>
                <c:pt idx="48">
                  <c:v>94.483232214286431</c:v>
                </c:pt>
                <c:pt idx="49">
                  <c:v>94.675624440758057</c:v>
                </c:pt>
                <c:pt idx="50">
                  <c:v>94.126454044896704</c:v>
                </c:pt>
                <c:pt idx="51">
                  <c:v>94.069178451304239</c:v>
                </c:pt>
                <c:pt idx="52">
                  <c:v>93.773448980033407</c:v>
                </c:pt>
                <c:pt idx="53">
                  <c:v>93.910333556802129</c:v>
                </c:pt>
                <c:pt idx="54">
                  <c:v>92.791006425662147</c:v>
                </c:pt>
                <c:pt idx="55">
                  <c:v>91.769495651687549</c:v>
                </c:pt>
                <c:pt idx="56">
                  <c:v>92.326756249413052</c:v>
                </c:pt>
                <c:pt idx="57">
                  <c:v>92.393071508892788</c:v>
                </c:pt>
                <c:pt idx="58">
                  <c:v>93.352553640683084</c:v>
                </c:pt>
                <c:pt idx="59">
                  <c:v>93.365140978173457</c:v>
                </c:pt>
                <c:pt idx="60">
                  <c:v>94.646147390213486</c:v>
                </c:pt>
                <c:pt idx="61">
                  <c:v>94.624154774718335</c:v>
                </c:pt>
                <c:pt idx="62">
                  <c:v>93.644127676759609</c:v>
                </c:pt>
                <c:pt idx="63">
                  <c:v>92.086986716392431</c:v>
                </c:pt>
                <c:pt idx="64">
                  <c:v>90.493760917423486</c:v>
                </c:pt>
                <c:pt idx="65">
                  <c:v>91.619470852256384</c:v>
                </c:pt>
                <c:pt idx="66">
                  <c:v>92.281473463399436</c:v>
                </c:pt>
                <c:pt idx="67">
                  <c:v>92.512939768509966</c:v>
                </c:pt>
                <c:pt idx="68">
                  <c:v>91.838277909011595</c:v>
                </c:pt>
                <c:pt idx="69">
                  <c:v>93.355098910472833</c:v>
                </c:pt>
                <c:pt idx="70">
                  <c:v>93.062877733026781</c:v>
                </c:pt>
                <c:pt idx="71">
                  <c:v>91.976490707517101</c:v>
                </c:pt>
                <c:pt idx="72">
                  <c:v>91.70034149079882</c:v>
                </c:pt>
                <c:pt idx="73">
                  <c:v>90.991936053969724</c:v>
                </c:pt>
                <c:pt idx="74">
                  <c:v>90.142820661435749</c:v>
                </c:pt>
                <c:pt idx="75">
                  <c:v>89.910785164016701</c:v>
                </c:pt>
                <c:pt idx="76">
                  <c:v>88.336271470277325</c:v>
                </c:pt>
                <c:pt idx="77">
                  <c:v>90.153673220979513</c:v>
                </c:pt>
                <c:pt idx="78">
                  <c:v>87.426000458684371</c:v>
                </c:pt>
                <c:pt idx="79">
                  <c:v>87.820609571589273</c:v>
                </c:pt>
                <c:pt idx="80">
                  <c:v>88.764672405952538</c:v>
                </c:pt>
                <c:pt idx="81">
                  <c:v>89.698381810246204</c:v>
                </c:pt>
                <c:pt idx="82">
                  <c:v>89.668256944782186</c:v>
                </c:pt>
                <c:pt idx="83">
                  <c:v>92.065248166691092</c:v>
                </c:pt>
                <c:pt idx="84">
                  <c:v>91.519989109166289</c:v>
                </c:pt>
                <c:pt idx="85">
                  <c:v>91.336227333116653</c:v>
                </c:pt>
                <c:pt idx="86">
                  <c:v>89.147970907590093</c:v>
                </c:pt>
                <c:pt idx="87">
                  <c:v>88.486267933609838</c:v>
                </c:pt>
                <c:pt idx="88">
                  <c:v>88.073473055492016</c:v>
                </c:pt>
                <c:pt idx="89">
                  <c:v>89.209796848623654</c:v>
                </c:pt>
                <c:pt idx="90">
                  <c:v>90.567293015901484</c:v>
                </c:pt>
                <c:pt idx="91">
                  <c:v>90.083282700603377</c:v>
                </c:pt>
                <c:pt idx="92">
                  <c:v>89.952283472201302</c:v>
                </c:pt>
                <c:pt idx="93">
                  <c:v>88.371716307115292</c:v>
                </c:pt>
                <c:pt idx="94">
                  <c:v>87.793287478448562</c:v>
                </c:pt>
                <c:pt idx="95">
                  <c:v>87.752205934335876</c:v>
                </c:pt>
                <c:pt idx="96">
                  <c:v>88.44801459511784</c:v>
                </c:pt>
                <c:pt idx="97">
                  <c:v>88.232027326352267</c:v>
                </c:pt>
                <c:pt idx="98">
                  <c:v>89.232235292566585</c:v>
                </c:pt>
                <c:pt idx="99">
                  <c:v>88.097173482098412</c:v>
                </c:pt>
                <c:pt idx="100">
                  <c:v>86.80265692620884</c:v>
                </c:pt>
                <c:pt idx="101">
                  <c:v>88.463574778896145</c:v>
                </c:pt>
                <c:pt idx="102">
                  <c:v>87.651732744509246</c:v>
                </c:pt>
                <c:pt idx="103">
                  <c:v>87.764607068629644</c:v>
                </c:pt>
                <c:pt idx="104">
                  <c:v>86.802568560786796</c:v>
                </c:pt>
                <c:pt idx="105">
                  <c:v>87.001876162457592</c:v>
                </c:pt>
                <c:pt idx="106">
                  <c:v>86.219428806219526</c:v>
                </c:pt>
                <c:pt idx="107">
                  <c:v>85.778946239564732</c:v>
                </c:pt>
                <c:pt idx="108">
                  <c:v>85.181728673146935</c:v>
                </c:pt>
                <c:pt idx="109">
                  <c:v>86.461345866748147</c:v>
                </c:pt>
                <c:pt idx="110">
                  <c:v>87.888782078485065</c:v>
                </c:pt>
                <c:pt idx="111">
                  <c:v>90.82924337143514</c:v>
                </c:pt>
                <c:pt idx="112">
                  <c:v>92.377686530547848</c:v>
                </c:pt>
                <c:pt idx="113">
                  <c:v>93.227762440230848</c:v>
                </c:pt>
                <c:pt idx="114">
                  <c:v>95.411270140155096</c:v>
                </c:pt>
                <c:pt idx="115">
                  <c:v>94.650167997689763</c:v>
                </c:pt>
                <c:pt idx="116">
                  <c:v>95.136489441903194</c:v>
                </c:pt>
                <c:pt idx="117">
                  <c:v>95.59161709642116</c:v>
                </c:pt>
                <c:pt idx="118">
                  <c:v>94.920639610948513</c:v>
                </c:pt>
                <c:pt idx="119">
                  <c:v>95.302760123035142</c:v>
                </c:pt>
                <c:pt idx="120">
                  <c:v>93.625340288697871</c:v>
                </c:pt>
                <c:pt idx="121">
                  <c:v>92.714122721150233</c:v>
                </c:pt>
                <c:pt idx="122">
                  <c:v>92.207571488938356</c:v>
                </c:pt>
                <c:pt idx="123">
                  <c:v>93.573944812366207</c:v>
                </c:pt>
                <c:pt idx="124">
                  <c:v>92.706834843089382</c:v>
                </c:pt>
                <c:pt idx="125">
                  <c:v>92.518685687795724</c:v>
                </c:pt>
                <c:pt idx="126">
                  <c:v>92.151142927767765</c:v>
                </c:pt>
                <c:pt idx="127">
                  <c:v>91.796684242192541</c:v>
                </c:pt>
                <c:pt idx="128">
                  <c:v>92.139044167663926</c:v>
                </c:pt>
                <c:pt idx="129">
                  <c:v>90.627400736770454</c:v>
                </c:pt>
                <c:pt idx="130">
                  <c:v>91.022738948845443</c:v>
                </c:pt>
                <c:pt idx="131">
                  <c:v>92.161692644259816</c:v>
                </c:pt>
                <c:pt idx="132">
                  <c:v>92.350186678151772</c:v>
                </c:pt>
                <c:pt idx="133">
                  <c:v>90.172342201283726</c:v>
                </c:pt>
                <c:pt idx="134">
                  <c:v>90.533743357555394</c:v>
                </c:pt>
                <c:pt idx="135">
                  <c:v>91.179996695333273</c:v>
                </c:pt>
                <c:pt idx="136">
                  <c:v>90.641093496182407</c:v>
                </c:pt>
                <c:pt idx="137">
                  <c:v>91.982798546415438</c:v>
                </c:pt>
                <c:pt idx="138">
                  <c:v>91.698942764103535</c:v>
                </c:pt>
                <c:pt idx="139">
                  <c:v>91.642156325893325</c:v>
                </c:pt>
                <c:pt idx="140">
                  <c:v>90.883600245553012</c:v>
                </c:pt>
                <c:pt idx="141">
                  <c:v>92.704527260598638</c:v>
                </c:pt>
                <c:pt idx="142">
                  <c:v>92.384399979774116</c:v>
                </c:pt>
                <c:pt idx="143">
                  <c:v>91.101269798982784</c:v>
                </c:pt>
                <c:pt idx="144">
                  <c:v>91.320072563537977</c:v>
                </c:pt>
                <c:pt idx="145">
                  <c:v>89.395832296785741</c:v>
                </c:pt>
                <c:pt idx="146">
                  <c:v>88.33889388959031</c:v>
                </c:pt>
                <c:pt idx="147">
                  <c:v>88.247899292894814</c:v>
                </c:pt>
                <c:pt idx="148">
                  <c:v>86.674091549903039</c:v>
                </c:pt>
                <c:pt idx="149">
                  <c:v>87.759146881380431</c:v>
                </c:pt>
                <c:pt idx="150">
                  <c:v>88.754809532500971</c:v>
                </c:pt>
                <c:pt idx="151">
                  <c:v>86.700975762875785</c:v>
                </c:pt>
                <c:pt idx="152">
                  <c:v>87.649370769175121</c:v>
                </c:pt>
                <c:pt idx="153">
                  <c:v>87.704358981496128</c:v>
                </c:pt>
                <c:pt idx="154">
                  <c:v>87.678462733988596</c:v>
                </c:pt>
                <c:pt idx="155">
                  <c:v>88.043381071224346</c:v>
                </c:pt>
                <c:pt idx="156">
                  <c:v>89.321425944935356</c:v>
                </c:pt>
                <c:pt idx="157">
                  <c:v>89.512901512018445</c:v>
                </c:pt>
                <c:pt idx="158">
                  <c:v>91.93042743610809</c:v>
                </c:pt>
                <c:pt idx="159">
                  <c:v>92.600781073026127</c:v>
                </c:pt>
                <c:pt idx="160">
                  <c:v>92.708231440771939</c:v>
                </c:pt>
                <c:pt idx="161">
                  <c:v>91.68803136767896</c:v>
                </c:pt>
                <c:pt idx="162">
                  <c:v>92.465679655211346</c:v>
                </c:pt>
                <c:pt idx="163">
                  <c:v>91.663125778734937</c:v>
                </c:pt>
                <c:pt idx="164">
                  <c:v>90.046643459409566</c:v>
                </c:pt>
                <c:pt idx="165">
                  <c:v>89.911732015489861</c:v>
                </c:pt>
                <c:pt idx="166">
                  <c:v>90.791611166448206</c:v>
                </c:pt>
                <c:pt idx="167">
                  <c:v>91.016256266337507</c:v>
                </c:pt>
                <c:pt idx="168">
                  <c:v>89.423689505905458</c:v>
                </c:pt>
                <c:pt idx="169">
                  <c:v>90.62622262349997</c:v>
                </c:pt>
                <c:pt idx="170">
                  <c:v>89.565059276491482</c:v>
                </c:pt>
                <c:pt idx="171">
                  <c:v>89.50101064827119</c:v>
                </c:pt>
                <c:pt idx="172">
                  <c:v>89.928966809436943</c:v>
                </c:pt>
                <c:pt idx="173">
                  <c:v>91.64792526423777</c:v>
                </c:pt>
                <c:pt idx="174">
                  <c:v>91.439383429294111</c:v>
                </c:pt>
                <c:pt idx="175">
                  <c:v>90.003970319520306</c:v>
                </c:pt>
                <c:pt idx="176">
                  <c:v>90.374879150711578</c:v>
                </c:pt>
                <c:pt idx="177">
                  <c:v>88.836752993548572</c:v>
                </c:pt>
                <c:pt idx="178">
                  <c:v>88.353376612229681</c:v>
                </c:pt>
                <c:pt idx="179">
                  <c:v>87.745037061186736</c:v>
                </c:pt>
                <c:pt idx="180">
                  <c:v>87.348710756728806</c:v>
                </c:pt>
                <c:pt idx="181">
                  <c:v>88.403469332209767</c:v>
                </c:pt>
                <c:pt idx="182">
                  <c:v>89.707026297798834</c:v>
                </c:pt>
                <c:pt idx="183">
                  <c:v>90.29661746817095</c:v>
                </c:pt>
                <c:pt idx="184">
                  <c:v>88.25714748860122</c:v>
                </c:pt>
                <c:pt idx="185">
                  <c:v>85.796603707787767</c:v>
                </c:pt>
                <c:pt idx="186">
                  <c:v>84.817480076872314</c:v>
                </c:pt>
                <c:pt idx="187">
                  <c:v>84.046810017636929</c:v>
                </c:pt>
                <c:pt idx="188">
                  <c:v>83.897332402145381</c:v>
                </c:pt>
                <c:pt idx="189">
                  <c:v>83.347232494736659</c:v>
                </c:pt>
                <c:pt idx="190">
                  <c:v>83.678316420510555</c:v>
                </c:pt>
                <c:pt idx="191">
                  <c:v>84.135506748794668</c:v>
                </c:pt>
                <c:pt idx="192">
                  <c:v>85.144045128562652</c:v>
                </c:pt>
                <c:pt idx="193">
                  <c:v>84.875914635938798</c:v>
                </c:pt>
                <c:pt idx="194">
                  <c:v>83.426679483282811</c:v>
                </c:pt>
                <c:pt idx="195">
                  <c:v>84.685758426175695</c:v>
                </c:pt>
                <c:pt idx="196">
                  <c:v>85.905832596818584</c:v>
                </c:pt>
                <c:pt idx="197">
                  <c:v>86.161042505194956</c:v>
                </c:pt>
                <c:pt idx="198">
                  <c:v>86.174213956441704</c:v>
                </c:pt>
                <c:pt idx="199">
                  <c:v>86.854054714775799</c:v>
                </c:pt>
                <c:pt idx="200">
                  <c:v>85.970389782498103</c:v>
                </c:pt>
                <c:pt idx="201">
                  <c:v>85.814728095872482</c:v>
                </c:pt>
                <c:pt idx="202">
                  <c:v>86.717583737806152</c:v>
                </c:pt>
                <c:pt idx="203">
                  <c:v>84.804995577721144</c:v>
                </c:pt>
                <c:pt idx="204">
                  <c:v>84.283611841897823</c:v>
                </c:pt>
                <c:pt idx="205">
                  <c:v>83.757139222440131</c:v>
                </c:pt>
                <c:pt idx="206">
                  <c:v>82.220796501116951</c:v>
                </c:pt>
                <c:pt idx="207">
                  <c:v>80.50050294467421</c:v>
                </c:pt>
                <c:pt idx="208">
                  <c:v>81.964338888303828</c:v>
                </c:pt>
                <c:pt idx="209">
                  <c:v>82.81132950025264</c:v>
                </c:pt>
                <c:pt idx="210">
                  <c:v>84.193714356747506</c:v>
                </c:pt>
                <c:pt idx="211">
                  <c:v>84.770744506547018</c:v>
                </c:pt>
                <c:pt idx="212">
                  <c:v>84.334611289592104</c:v>
                </c:pt>
                <c:pt idx="213">
                  <c:v>84.965187873485874</c:v>
                </c:pt>
                <c:pt idx="214">
                  <c:v>84.515220078184001</c:v>
                </c:pt>
                <c:pt idx="215">
                  <c:v>86.385065170677592</c:v>
                </c:pt>
                <c:pt idx="216">
                  <c:v>86.774616639883789</c:v>
                </c:pt>
                <c:pt idx="217">
                  <c:v>85.383447649818521</c:v>
                </c:pt>
                <c:pt idx="218">
                  <c:v>86.9623718404534</c:v>
                </c:pt>
                <c:pt idx="219">
                  <c:v>87.584336418581785</c:v>
                </c:pt>
                <c:pt idx="220">
                  <c:v>88.350460249734425</c:v>
                </c:pt>
                <c:pt idx="221">
                  <c:v>89.279972539648284</c:v>
                </c:pt>
                <c:pt idx="222">
                  <c:v>86.022619600581706</c:v>
                </c:pt>
                <c:pt idx="223">
                  <c:v>85.744802477061256</c:v>
                </c:pt>
                <c:pt idx="224">
                  <c:v>86.498046757478903</c:v>
                </c:pt>
                <c:pt idx="225">
                  <c:v>85.73165991553347</c:v>
                </c:pt>
                <c:pt idx="226">
                  <c:v>87.094843555683099</c:v>
                </c:pt>
                <c:pt idx="227">
                  <c:v>87.783418007051552</c:v>
                </c:pt>
                <c:pt idx="228">
                  <c:v>86.956976154199012</c:v>
                </c:pt>
                <c:pt idx="229">
                  <c:v>89.07932712032563</c:v>
                </c:pt>
                <c:pt idx="230">
                  <c:v>89.188509017972223</c:v>
                </c:pt>
                <c:pt idx="231">
                  <c:v>89.290855836866101</c:v>
                </c:pt>
                <c:pt idx="232">
                  <c:v>88.497766137580825</c:v>
                </c:pt>
                <c:pt idx="233">
                  <c:v>89.012038305537814</c:v>
                </c:pt>
                <c:pt idx="234">
                  <c:v>89.686686308197238</c:v>
                </c:pt>
                <c:pt idx="235">
                  <c:v>89.853282172215685</c:v>
                </c:pt>
                <c:pt idx="236">
                  <c:v>88.49476761659767</c:v>
                </c:pt>
                <c:pt idx="237">
                  <c:v>87.857642498231399</c:v>
                </c:pt>
                <c:pt idx="238">
                  <c:v>86.804332965221775</c:v>
                </c:pt>
                <c:pt idx="239">
                  <c:v>85.874091969882684</c:v>
                </c:pt>
                <c:pt idx="240">
                  <c:v>83.214109603533345</c:v>
                </c:pt>
                <c:pt idx="241">
                  <c:v>83.473818472816376</c:v>
                </c:pt>
                <c:pt idx="242">
                  <c:v>84.468201276442045</c:v>
                </c:pt>
                <c:pt idx="243">
                  <c:v>84.857925006799036</c:v>
                </c:pt>
                <c:pt idx="244">
                  <c:v>84.189289585550242</c:v>
                </c:pt>
                <c:pt idx="245">
                  <c:v>84.526018140413086</c:v>
                </c:pt>
                <c:pt idx="246">
                  <c:v>86.841735703126176</c:v>
                </c:pt>
                <c:pt idx="247">
                  <c:v>84.549928603163337</c:v>
                </c:pt>
                <c:pt idx="248">
                  <c:v>83.996685666527981</c:v>
                </c:pt>
                <c:pt idx="249">
                  <c:v>83.853254265909172</c:v>
                </c:pt>
                <c:pt idx="250">
                  <c:v>83.729632876893973</c:v>
                </c:pt>
                <c:pt idx="251">
                  <c:v>82.653170357664735</c:v>
                </c:pt>
                <c:pt idx="252">
                  <c:v>81.904528929568386</c:v>
                </c:pt>
              </c:numCache>
            </c:numRef>
          </c:yVal>
          <c:smooth val="1"/>
        </c:ser>
        <c:ser>
          <c:idx val="78"/>
          <c:order val="78"/>
          <c:tx>
            <c:strRef>
              <c:f>Sheet1!$CD$1</c:f>
              <c:strCache>
                <c:ptCount val="1"/>
                <c:pt idx="0">
                  <c:v>Stock 79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Sheet1!$CD$2:$CD$254</c:f>
              <c:numCache>
                <c:formatCode>General</c:formatCode>
                <c:ptCount val="253"/>
                <c:pt idx="0">
                  <c:v>100</c:v>
                </c:pt>
                <c:pt idx="1">
                  <c:v>95.865462811935515</c:v>
                </c:pt>
                <c:pt idx="2">
                  <c:v>95.185565387969675</c:v>
                </c:pt>
                <c:pt idx="3">
                  <c:v>97.714946107189348</c:v>
                </c:pt>
                <c:pt idx="4">
                  <c:v>97.716825303015042</c:v>
                </c:pt>
                <c:pt idx="5">
                  <c:v>96.129160628036658</c:v>
                </c:pt>
                <c:pt idx="6">
                  <c:v>96.463344647507981</c:v>
                </c:pt>
                <c:pt idx="7">
                  <c:v>97.042902477512854</c:v>
                </c:pt>
                <c:pt idx="8">
                  <c:v>97.103430617228653</c:v>
                </c:pt>
                <c:pt idx="9">
                  <c:v>98.704876416556786</c:v>
                </c:pt>
                <c:pt idx="10">
                  <c:v>99.175764403637231</c:v>
                </c:pt>
                <c:pt idx="11">
                  <c:v>99.652304355383677</c:v>
                </c:pt>
                <c:pt idx="12">
                  <c:v>97.422611258260247</c:v>
                </c:pt>
                <c:pt idx="13">
                  <c:v>98.074659549189604</c:v>
                </c:pt>
                <c:pt idx="14">
                  <c:v>98.076390544603854</c:v>
                </c:pt>
                <c:pt idx="15">
                  <c:v>98.35838713166082</c:v>
                </c:pt>
                <c:pt idx="16">
                  <c:v>97.52371705447932</c:v>
                </c:pt>
                <c:pt idx="17">
                  <c:v>97.653284654672163</c:v>
                </c:pt>
                <c:pt idx="18">
                  <c:v>97.302534848147118</c:v>
                </c:pt>
                <c:pt idx="19">
                  <c:v>98.867054064035756</c:v>
                </c:pt>
                <c:pt idx="20">
                  <c:v>97.918263116814998</c:v>
                </c:pt>
                <c:pt idx="21">
                  <c:v>96.426558600088242</c:v>
                </c:pt>
                <c:pt idx="22">
                  <c:v>96.996124852516019</c:v>
                </c:pt>
                <c:pt idx="23">
                  <c:v>98.719834834671317</c:v>
                </c:pt>
                <c:pt idx="24">
                  <c:v>99.077211672551186</c:v>
                </c:pt>
                <c:pt idx="25">
                  <c:v>99.803447624036266</c:v>
                </c:pt>
                <c:pt idx="26">
                  <c:v>98.319533302779618</c:v>
                </c:pt>
                <c:pt idx="27">
                  <c:v>97.411636250281816</c:v>
                </c:pt>
                <c:pt idx="28">
                  <c:v>96.551995407096229</c:v>
                </c:pt>
                <c:pt idx="29">
                  <c:v>95.734898096072286</c:v>
                </c:pt>
                <c:pt idx="30">
                  <c:v>98.831670014223917</c:v>
                </c:pt>
                <c:pt idx="31">
                  <c:v>99.988788823248385</c:v>
                </c:pt>
                <c:pt idx="32">
                  <c:v>99.392408430252274</c:v>
                </c:pt>
                <c:pt idx="33">
                  <c:v>101.00846819535779</c:v>
                </c:pt>
                <c:pt idx="34">
                  <c:v>101.97654200164807</c:v>
                </c:pt>
                <c:pt idx="35">
                  <c:v>103.64946975009747</c:v>
                </c:pt>
                <c:pt idx="36">
                  <c:v>102.80517281981641</c:v>
                </c:pt>
                <c:pt idx="37">
                  <c:v>102.17214109679962</c:v>
                </c:pt>
                <c:pt idx="38">
                  <c:v>102.5996357590102</c:v>
                </c:pt>
                <c:pt idx="39">
                  <c:v>101.86276158261826</c:v>
                </c:pt>
                <c:pt idx="40">
                  <c:v>103.79348117496762</c:v>
                </c:pt>
                <c:pt idx="41">
                  <c:v>104.8025209842201</c:v>
                </c:pt>
                <c:pt idx="42">
                  <c:v>105.57252029838418</c:v>
                </c:pt>
                <c:pt idx="43">
                  <c:v>103.9920486215948</c:v>
                </c:pt>
                <c:pt idx="44">
                  <c:v>103.89457885955315</c:v>
                </c:pt>
                <c:pt idx="45">
                  <c:v>104.51857167748798</c:v>
                </c:pt>
                <c:pt idx="46">
                  <c:v>104.14614272180263</c:v>
                </c:pt>
                <c:pt idx="47">
                  <c:v>103.27151973987455</c:v>
                </c:pt>
                <c:pt idx="48">
                  <c:v>103.32503523733261</c:v>
                </c:pt>
                <c:pt idx="49">
                  <c:v>103.49456022728668</c:v>
                </c:pt>
                <c:pt idx="50">
                  <c:v>102.84000084014221</c:v>
                </c:pt>
                <c:pt idx="51">
                  <c:v>102.44169414842557</c:v>
                </c:pt>
                <c:pt idx="52">
                  <c:v>103.27920022951875</c:v>
                </c:pt>
                <c:pt idx="53">
                  <c:v>103.57434531883956</c:v>
                </c:pt>
                <c:pt idx="54">
                  <c:v>103.29865280399517</c:v>
                </c:pt>
                <c:pt idx="55">
                  <c:v>101.02843105600563</c:v>
                </c:pt>
                <c:pt idx="56">
                  <c:v>101.30401551438942</c:v>
                </c:pt>
                <c:pt idx="57">
                  <c:v>100.47606891575701</c:v>
                </c:pt>
                <c:pt idx="58">
                  <c:v>104.43387523957651</c:v>
                </c:pt>
                <c:pt idx="59">
                  <c:v>106.02861080485246</c:v>
                </c:pt>
                <c:pt idx="60">
                  <c:v>106.29462749003518</c:v>
                </c:pt>
                <c:pt idx="61">
                  <c:v>108.50204655293958</c:v>
                </c:pt>
                <c:pt idx="62">
                  <c:v>109.79911741294129</c:v>
                </c:pt>
                <c:pt idx="63">
                  <c:v>107.72883815529768</c:v>
                </c:pt>
                <c:pt idx="64">
                  <c:v>107.46289262302281</c:v>
                </c:pt>
                <c:pt idx="65">
                  <c:v>108.19288526174319</c:v>
                </c:pt>
                <c:pt idx="66">
                  <c:v>109.98267568100859</c:v>
                </c:pt>
                <c:pt idx="67">
                  <c:v>111.94153011195054</c:v>
                </c:pt>
                <c:pt idx="68">
                  <c:v>109.58458082976662</c:v>
                </c:pt>
                <c:pt idx="69">
                  <c:v>110.04368306731035</c:v>
                </c:pt>
                <c:pt idx="70">
                  <c:v>108.70833704639531</c:v>
                </c:pt>
                <c:pt idx="71">
                  <c:v>108.67376925038616</c:v>
                </c:pt>
                <c:pt idx="72">
                  <c:v>109.05747083833695</c:v>
                </c:pt>
                <c:pt idx="73">
                  <c:v>109.17519593759934</c:v>
                </c:pt>
                <c:pt idx="74">
                  <c:v>110.10780271487157</c:v>
                </c:pt>
                <c:pt idx="75">
                  <c:v>111.14133042563344</c:v>
                </c:pt>
                <c:pt idx="76">
                  <c:v>113.26160355987109</c:v>
                </c:pt>
                <c:pt idx="77">
                  <c:v>113.37760872655366</c:v>
                </c:pt>
                <c:pt idx="78">
                  <c:v>117.15815804042994</c:v>
                </c:pt>
                <c:pt idx="79">
                  <c:v>117.96699815009013</c:v>
                </c:pt>
                <c:pt idx="80">
                  <c:v>116.94335191944987</c:v>
                </c:pt>
                <c:pt idx="81">
                  <c:v>118.53379512435718</c:v>
                </c:pt>
                <c:pt idx="82">
                  <c:v>119.93256862473496</c:v>
                </c:pt>
                <c:pt idx="83">
                  <c:v>118.67949708138502</c:v>
                </c:pt>
                <c:pt idx="84">
                  <c:v>118.98779007461704</c:v>
                </c:pt>
                <c:pt idx="85">
                  <c:v>117.50345305025698</c:v>
                </c:pt>
                <c:pt idx="86">
                  <c:v>118.46653084449233</c:v>
                </c:pt>
                <c:pt idx="87">
                  <c:v>117.48466237127651</c:v>
                </c:pt>
                <c:pt idx="88">
                  <c:v>117.71868997798927</c:v>
                </c:pt>
                <c:pt idx="89">
                  <c:v>116.13967037159632</c:v>
                </c:pt>
                <c:pt idx="90">
                  <c:v>114.43732830200034</c:v>
                </c:pt>
                <c:pt idx="91">
                  <c:v>115.36623091397206</c:v>
                </c:pt>
                <c:pt idx="92">
                  <c:v>112.80386008369577</c:v>
                </c:pt>
                <c:pt idx="93">
                  <c:v>111.96930310401098</c:v>
                </c:pt>
                <c:pt idx="94">
                  <c:v>112.46189102740585</c:v>
                </c:pt>
                <c:pt idx="95">
                  <c:v>113.14654495025501</c:v>
                </c:pt>
                <c:pt idx="96">
                  <c:v>115.36367226931576</c:v>
                </c:pt>
                <c:pt idx="97">
                  <c:v>114.86245900393138</c:v>
                </c:pt>
                <c:pt idx="98">
                  <c:v>117.21391790761199</c:v>
                </c:pt>
                <c:pt idx="99">
                  <c:v>116.1256952192855</c:v>
                </c:pt>
                <c:pt idx="100">
                  <c:v>115.25925191020238</c:v>
                </c:pt>
                <c:pt idx="101">
                  <c:v>115.14531941953808</c:v>
                </c:pt>
                <c:pt idx="102">
                  <c:v>116.13822115745353</c:v>
                </c:pt>
                <c:pt idx="103">
                  <c:v>113.92824735880565</c:v>
                </c:pt>
                <c:pt idx="104">
                  <c:v>114.70477143632323</c:v>
                </c:pt>
                <c:pt idx="105">
                  <c:v>115.42227059434639</c:v>
                </c:pt>
                <c:pt idx="106">
                  <c:v>114.26592835075006</c:v>
                </c:pt>
                <c:pt idx="107">
                  <c:v>112.14492409918269</c:v>
                </c:pt>
                <c:pt idx="108">
                  <c:v>111.55845007044174</c:v>
                </c:pt>
                <c:pt idx="109">
                  <c:v>109.54938682377536</c:v>
                </c:pt>
                <c:pt idx="110">
                  <c:v>108.76094235096429</c:v>
                </c:pt>
                <c:pt idx="111">
                  <c:v>108.75128295849868</c:v>
                </c:pt>
                <c:pt idx="112">
                  <c:v>110.1371890390261</c:v>
                </c:pt>
                <c:pt idx="113">
                  <c:v>109.52110628142863</c:v>
                </c:pt>
                <c:pt idx="114">
                  <c:v>109.47007664854057</c:v>
                </c:pt>
                <c:pt idx="115">
                  <c:v>108.81899383847983</c:v>
                </c:pt>
                <c:pt idx="116">
                  <c:v>106.64808128439483</c:v>
                </c:pt>
                <c:pt idx="117">
                  <c:v>106.71769656053007</c:v>
                </c:pt>
                <c:pt idx="118">
                  <c:v>105.53483020535072</c:v>
                </c:pt>
                <c:pt idx="119">
                  <c:v>104.88552524486458</c:v>
                </c:pt>
                <c:pt idx="120">
                  <c:v>106.01637647803254</c:v>
                </c:pt>
                <c:pt idx="121">
                  <c:v>105.5976118637092</c:v>
                </c:pt>
                <c:pt idx="122">
                  <c:v>104.72065953710199</c:v>
                </c:pt>
                <c:pt idx="123">
                  <c:v>106.39447888452418</c:v>
                </c:pt>
                <c:pt idx="124">
                  <c:v>105.16560551346566</c:v>
                </c:pt>
                <c:pt idx="125">
                  <c:v>106.08337913562086</c:v>
                </c:pt>
                <c:pt idx="126">
                  <c:v>104.54290198562504</c:v>
                </c:pt>
                <c:pt idx="127">
                  <c:v>107.27467134917399</c:v>
                </c:pt>
                <c:pt idx="128">
                  <c:v>105.80374376839443</c:v>
                </c:pt>
                <c:pt idx="129">
                  <c:v>105.18305551166686</c:v>
                </c:pt>
                <c:pt idx="130">
                  <c:v>101.54428449663763</c:v>
                </c:pt>
                <c:pt idx="131">
                  <c:v>99.61497925790016</c:v>
                </c:pt>
                <c:pt idx="132">
                  <c:v>99.890486659239272</c:v>
                </c:pt>
                <c:pt idx="133">
                  <c:v>101.16666040695482</c:v>
                </c:pt>
                <c:pt idx="134">
                  <c:v>100.23191630221216</c:v>
                </c:pt>
                <c:pt idx="135">
                  <c:v>101.49760722009472</c:v>
                </c:pt>
                <c:pt idx="136">
                  <c:v>102.70194070373056</c:v>
                </c:pt>
                <c:pt idx="137">
                  <c:v>106.08550819497088</c:v>
                </c:pt>
                <c:pt idx="138">
                  <c:v>106.81444637356174</c:v>
                </c:pt>
                <c:pt idx="139">
                  <c:v>108.91219936200875</c:v>
                </c:pt>
                <c:pt idx="140">
                  <c:v>106.18130114383996</c:v>
                </c:pt>
                <c:pt idx="141">
                  <c:v>107.11951836913529</c:v>
                </c:pt>
                <c:pt idx="142">
                  <c:v>106.71165929892145</c:v>
                </c:pt>
                <c:pt idx="143">
                  <c:v>106.53095748771759</c:v>
                </c:pt>
                <c:pt idx="144">
                  <c:v>107.95436606757751</c:v>
                </c:pt>
                <c:pt idx="145">
                  <c:v>107.23050330581334</c:v>
                </c:pt>
                <c:pt idx="146">
                  <c:v>106.46190091804496</c:v>
                </c:pt>
                <c:pt idx="147">
                  <c:v>105.20859069589876</c:v>
                </c:pt>
                <c:pt idx="148">
                  <c:v>105.95542151408803</c:v>
                </c:pt>
                <c:pt idx="149">
                  <c:v>105.71049562392292</c:v>
                </c:pt>
                <c:pt idx="150">
                  <c:v>107.77104662002627</c:v>
                </c:pt>
                <c:pt idx="151">
                  <c:v>107.54197874312123</c:v>
                </c:pt>
                <c:pt idx="152">
                  <c:v>105.04594935146538</c:v>
                </c:pt>
                <c:pt idx="153">
                  <c:v>104.7016767362977</c:v>
                </c:pt>
                <c:pt idx="154">
                  <c:v>104.78848212639681</c:v>
                </c:pt>
                <c:pt idx="155">
                  <c:v>105.22551080754502</c:v>
                </c:pt>
                <c:pt idx="156">
                  <c:v>103.8454397799284</c:v>
                </c:pt>
                <c:pt idx="157">
                  <c:v>105.52767215160196</c:v>
                </c:pt>
                <c:pt idx="158">
                  <c:v>103.05115462146654</c:v>
                </c:pt>
                <c:pt idx="159">
                  <c:v>103.01351288500236</c:v>
                </c:pt>
                <c:pt idx="160">
                  <c:v>101.99385138593141</c:v>
                </c:pt>
                <c:pt idx="161">
                  <c:v>100.70716464713192</c:v>
                </c:pt>
                <c:pt idx="162">
                  <c:v>98.83553175751527</c:v>
                </c:pt>
                <c:pt idx="163">
                  <c:v>101.23524635347678</c:v>
                </c:pt>
                <c:pt idx="164">
                  <c:v>99.380021264203364</c:v>
                </c:pt>
                <c:pt idx="165">
                  <c:v>103.01838994188979</c:v>
                </c:pt>
                <c:pt idx="166">
                  <c:v>102.31697069287227</c:v>
                </c:pt>
                <c:pt idx="167">
                  <c:v>103.45176830069009</c:v>
                </c:pt>
                <c:pt idx="168">
                  <c:v>105.82555787075697</c:v>
                </c:pt>
                <c:pt idx="169">
                  <c:v>104.31414431385636</c:v>
                </c:pt>
                <c:pt idx="170">
                  <c:v>104.364283591233</c:v>
                </c:pt>
                <c:pt idx="171">
                  <c:v>103.13476251643534</c:v>
                </c:pt>
                <c:pt idx="172">
                  <c:v>101.93897127458217</c:v>
                </c:pt>
                <c:pt idx="173">
                  <c:v>101.55795601012086</c:v>
                </c:pt>
                <c:pt idx="174">
                  <c:v>102.2729023578853</c:v>
                </c:pt>
                <c:pt idx="175">
                  <c:v>102.04038262561444</c:v>
                </c:pt>
                <c:pt idx="176">
                  <c:v>101.22471032000361</c:v>
                </c:pt>
                <c:pt idx="177">
                  <c:v>99.421033449194127</c:v>
                </c:pt>
                <c:pt idx="178">
                  <c:v>98.456632110445568</c:v>
                </c:pt>
                <c:pt idx="179">
                  <c:v>96.96231080341154</c:v>
                </c:pt>
                <c:pt idx="180">
                  <c:v>97.510641338589011</c:v>
                </c:pt>
                <c:pt idx="181">
                  <c:v>99.203445837906131</c:v>
                </c:pt>
                <c:pt idx="182">
                  <c:v>98.287538473232374</c:v>
                </c:pt>
                <c:pt idx="183">
                  <c:v>97.01498036464389</c:v>
                </c:pt>
                <c:pt idx="184">
                  <c:v>97.209963098656928</c:v>
                </c:pt>
                <c:pt idx="185">
                  <c:v>97.2892493589721</c:v>
                </c:pt>
                <c:pt idx="186">
                  <c:v>96.481568444785424</c:v>
                </c:pt>
                <c:pt idx="187">
                  <c:v>96.856081495699627</c:v>
                </c:pt>
                <c:pt idx="188">
                  <c:v>94.860576970792081</c:v>
                </c:pt>
                <c:pt idx="189">
                  <c:v>95.59387424457563</c:v>
                </c:pt>
                <c:pt idx="190">
                  <c:v>95.904842342036474</c:v>
                </c:pt>
                <c:pt idx="191">
                  <c:v>96.671319159470741</c:v>
                </c:pt>
                <c:pt idx="192">
                  <c:v>97.826675628182926</c:v>
                </c:pt>
                <c:pt idx="193">
                  <c:v>96.935413122908415</c:v>
                </c:pt>
                <c:pt idx="194">
                  <c:v>97.371177624045046</c:v>
                </c:pt>
                <c:pt idx="195">
                  <c:v>99.502947059748323</c:v>
                </c:pt>
                <c:pt idx="196">
                  <c:v>100.01591560426579</c:v>
                </c:pt>
                <c:pt idx="197">
                  <c:v>101.38566374956103</c:v>
                </c:pt>
                <c:pt idx="198">
                  <c:v>100.58120057933832</c:v>
                </c:pt>
                <c:pt idx="199">
                  <c:v>102.01017213443178</c:v>
                </c:pt>
                <c:pt idx="200">
                  <c:v>100.54250029970557</c:v>
                </c:pt>
                <c:pt idx="201">
                  <c:v>100.97277978470697</c:v>
                </c:pt>
                <c:pt idx="202">
                  <c:v>100.1813052693244</c:v>
                </c:pt>
                <c:pt idx="203">
                  <c:v>100.8979911484096</c:v>
                </c:pt>
                <c:pt idx="204">
                  <c:v>100.79951030634322</c:v>
                </c:pt>
                <c:pt idx="205">
                  <c:v>99.841000384917422</c:v>
                </c:pt>
                <c:pt idx="206">
                  <c:v>100.70786099211632</c:v>
                </c:pt>
                <c:pt idx="207">
                  <c:v>99.736118210293554</c:v>
                </c:pt>
                <c:pt idx="208">
                  <c:v>100.05088561478959</c:v>
                </c:pt>
                <c:pt idx="209">
                  <c:v>100.03602679798492</c:v>
                </c:pt>
                <c:pt idx="210">
                  <c:v>101.09799835278892</c:v>
                </c:pt>
                <c:pt idx="211">
                  <c:v>98.780032134195338</c:v>
                </c:pt>
                <c:pt idx="212">
                  <c:v>100.09549520258757</c:v>
                </c:pt>
                <c:pt idx="213">
                  <c:v>100.8075043489487</c:v>
                </c:pt>
                <c:pt idx="214">
                  <c:v>98.846864951230643</c:v>
                </c:pt>
                <c:pt idx="215">
                  <c:v>100.4058449136048</c:v>
                </c:pt>
                <c:pt idx="216">
                  <c:v>100.24247346305097</c:v>
                </c:pt>
                <c:pt idx="217">
                  <c:v>99.863526589553857</c:v>
                </c:pt>
                <c:pt idx="218">
                  <c:v>100.8801512903126</c:v>
                </c:pt>
                <c:pt idx="219">
                  <c:v>100.67299962593256</c:v>
                </c:pt>
                <c:pt idx="220">
                  <c:v>100.52060259447097</c:v>
                </c:pt>
                <c:pt idx="221">
                  <c:v>102.96860445509783</c:v>
                </c:pt>
                <c:pt idx="222">
                  <c:v>103.83145079022486</c:v>
                </c:pt>
                <c:pt idx="223">
                  <c:v>104.18046621697009</c:v>
                </c:pt>
                <c:pt idx="224">
                  <c:v>103.02298363895549</c:v>
                </c:pt>
                <c:pt idx="225">
                  <c:v>102.27199855213183</c:v>
                </c:pt>
                <c:pt idx="226">
                  <c:v>102.40930798765366</c:v>
                </c:pt>
                <c:pt idx="227">
                  <c:v>98.905143748260286</c:v>
                </c:pt>
                <c:pt idx="228">
                  <c:v>99.801371249520656</c:v>
                </c:pt>
                <c:pt idx="229">
                  <c:v>100.76214528319555</c:v>
                </c:pt>
                <c:pt idx="230">
                  <c:v>100.7009819010146</c:v>
                </c:pt>
                <c:pt idx="231">
                  <c:v>100.4837781588716</c:v>
                </c:pt>
                <c:pt idx="232">
                  <c:v>101.05071952912967</c:v>
                </c:pt>
                <c:pt idx="233">
                  <c:v>101.32725581575845</c:v>
                </c:pt>
                <c:pt idx="234">
                  <c:v>102.86615686163812</c:v>
                </c:pt>
                <c:pt idx="235">
                  <c:v>103.73262919159644</c:v>
                </c:pt>
                <c:pt idx="236">
                  <c:v>103.3380582963395</c:v>
                </c:pt>
                <c:pt idx="237">
                  <c:v>104.00245940712961</c:v>
                </c:pt>
                <c:pt idx="238">
                  <c:v>106.20789266588331</c:v>
                </c:pt>
                <c:pt idx="239">
                  <c:v>107.70325424606001</c:v>
                </c:pt>
                <c:pt idx="240">
                  <c:v>107.52412589180739</c:v>
                </c:pt>
                <c:pt idx="241">
                  <c:v>105.85413118196941</c:v>
                </c:pt>
                <c:pt idx="242">
                  <c:v>107.83893546505684</c:v>
                </c:pt>
                <c:pt idx="243">
                  <c:v>107.30504163679208</c:v>
                </c:pt>
                <c:pt idx="244">
                  <c:v>107.52274888601109</c:v>
                </c:pt>
                <c:pt idx="245">
                  <c:v>106.79359420749584</c:v>
                </c:pt>
                <c:pt idx="246">
                  <c:v>106.43341496998515</c:v>
                </c:pt>
                <c:pt idx="247">
                  <c:v>108.02539576974911</c:v>
                </c:pt>
                <c:pt idx="248">
                  <c:v>106.41162368445735</c:v>
                </c:pt>
                <c:pt idx="249">
                  <c:v>108.41772564454038</c:v>
                </c:pt>
                <c:pt idx="250">
                  <c:v>107.55102532801335</c:v>
                </c:pt>
                <c:pt idx="251">
                  <c:v>107.76285712980621</c:v>
                </c:pt>
                <c:pt idx="252">
                  <c:v>109.09354583169404</c:v>
                </c:pt>
              </c:numCache>
            </c:numRef>
          </c:yVal>
          <c:smooth val="1"/>
        </c:ser>
        <c:ser>
          <c:idx val="79"/>
          <c:order val="79"/>
          <c:tx>
            <c:strRef>
              <c:f>Sheet1!$CE$1</c:f>
              <c:strCache>
                <c:ptCount val="1"/>
                <c:pt idx="0">
                  <c:v>Stock 80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Sheet1!$CE$2:$CE$254</c:f>
              <c:numCache>
                <c:formatCode>General</c:formatCode>
                <c:ptCount val="253"/>
                <c:pt idx="0">
                  <c:v>100</c:v>
                </c:pt>
                <c:pt idx="1">
                  <c:v>101.08445910776072</c:v>
                </c:pt>
                <c:pt idx="2">
                  <c:v>99.453341871093997</c:v>
                </c:pt>
                <c:pt idx="3">
                  <c:v>99.093623642966591</c:v>
                </c:pt>
                <c:pt idx="4">
                  <c:v>98.458441696981055</c:v>
                </c:pt>
                <c:pt idx="5">
                  <c:v>99.148128725843122</c:v>
                </c:pt>
                <c:pt idx="6">
                  <c:v>97.871064113477573</c:v>
                </c:pt>
                <c:pt idx="7">
                  <c:v>97.795976692084224</c:v>
                </c:pt>
                <c:pt idx="8">
                  <c:v>98.435658781773867</c:v>
                </c:pt>
                <c:pt idx="9">
                  <c:v>98.1155939800787</c:v>
                </c:pt>
                <c:pt idx="10">
                  <c:v>98.885413929180118</c:v>
                </c:pt>
                <c:pt idx="11">
                  <c:v>98.810082588128324</c:v>
                </c:pt>
                <c:pt idx="12">
                  <c:v>97.00129765393649</c:v>
                </c:pt>
                <c:pt idx="13">
                  <c:v>94.558012738351763</c:v>
                </c:pt>
                <c:pt idx="14">
                  <c:v>97.235566427136533</c:v>
                </c:pt>
                <c:pt idx="15">
                  <c:v>97.334875832880641</c:v>
                </c:pt>
                <c:pt idx="16">
                  <c:v>97.922866684632353</c:v>
                </c:pt>
                <c:pt idx="17">
                  <c:v>95.139572828778043</c:v>
                </c:pt>
                <c:pt idx="18">
                  <c:v>96.641820418105496</c:v>
                </c:pt>
                <c:pt idx="19">
                  <c:v>96.508287218170665</c:v>
                </c:pt>
                <c:pt idx="20">
                  <c:v>97.813626465438531</c:v>
                </c:pt>
                <c:pt idx="21">
                  <c:v>96.631767712001434</c:v>
                </c:pt>
                <c:pt idx="22">
                  <c:v>99.426853911891087</c:v>
                </c:pt>
                <c:pt idx="23">
                  <c:v>99.820036302034453</c:v>
                </c:pt>
                <c:pt idx="24">
                  <c:v>99.140643971600454</c:v>
                </c:pt>
                <c:pt idx="25">
                  <c:v>98.109037026142346</c:v>
                </c:pt>
                <c:pt idx="26">
                  <c:v>98.410780767710122</c:v>
                </c:pt>
                <c:pt idx="27">
                  <c:v>99.285562097819209</c:v>
                </c:pt>
                <c:pt idx="28">
                  <c:v>98.718496124760009</c:v>
                </c:pt>
                <c:pt idx="29">
                  <c:v>99.062004968348319</c:v>
                </c:pt>
                <c:pt idx="30">
                  <c:v>98.122933844988296</c:v>
                </c:pt>
                <c:pt idx="31">
                  <c:v>97.010224492140495</c:v>
                </c:pt>
                <c:pt idx="32">
                  <c:v>98.411119598475722</c:v>
                </c:pt>
                <c:pt idx="33">
                  <c:v>97.005187780507214</c:v>
                </c:pt>
                <c:pt idx="34">
                  <c:v>96.021370937738453</c:v>
                </c:pt>
                <c:pt idx="35">
                  <c:v>94.559121171903925</c:v>
                </c:pt>
                <c:pt idx="36">
                  <c:v>96.525339153177498</c:v>
                </c:pt>
                <c:pt idx="37">
                  <c:v>97.541195941710967</c:v>
                </c:pt>
                <c:pt idx="38">
                  <c:v>96.517061408275211</c:v>
                </c:pt>
                <c:pt idx="39">
                  <c:v>97.834337221097911</c:v>
                </c:pt>
                <c:pt idx="40">
                  <c:v>98.906371299443236</c:v>
                </c:pt>
                <c:pt idx="41">
                  <c:v>98.275037512894244</c:v>
                </c:pt>
                <c:pt idx="42">
                  <c:v>97.983938614478873</c:v>
                </c:pt>
                <c:pt idx="43">
                  <c:v>97.173061399891253</c:v>
                </c:pt>
                <c:pt idx="44">
                  <c:v>99.238980703674102</c:v>
                </c:pt>
                <c:pt idx="45">
                  <c:v>99.901812547470087</c:v>
                </c:pt>
                <c:pt idx="46">
                  <c:v>101.30919939645435</c:v>
                </c:pt>
                <c:pt idx="47">
                  <c:v>99.797552739520341</c:v>
                </c:pt>
                <c:pt idx="48">
                  <c:v>100.35203049620387</c:v>
                </c:pt>
                <c:pt idx="49">
                  <c:v>99.775452441155338</c:v>
                </c:pt>
                <c:pt idx="50">
                  <c:v>100.37236076756957</c:v>
                </c:pt>
                <c:pt idx="51">
                  <c:v>100.8744444396151</c:v>
                </c:pt>
                <c:pt idx="52">
                  <c:v>100.3766086067867</c:v>
                </c:pt>
                <c:pt idx="53">
                  <c:v>100.09218165136302</c:v>
                </c:pt>
                <c:pt idx="54">
                  <c:v>102.21432556940763</c:v>
                </c:pt>
                <c:pt idx="55">
                  <c:v>100.27212148234381</c:v>
                </c:pt>
                <c:pt idx="56">
                  <c:v>100.65756684816797</c:v>
                </c:pt>
                <c:pt idx="57">
                  <c:v>99.908641058813529</c:v>
                </c:pt>
                <c:pt idx="58">
                  <c:v>101.13910643497158</c:v>
                </c:pt>
                <c:pt idx="59">
                  <c:v>101.58869473567785</c:v>
                </c:pt>
                <c:pt idx="60">
                  <c:v>101.8981502069018</c:v>
                </c:pt>
                <c:pt idx="61">
                  <c:v>104.02897705151035</c:v>
                </c:pt>
                <c:pt idx="62">
                  <c:v>104.67920787588014</c:v>
                </c:pt>
                <c:pt idx="63">
                  <c:v>107.13626246492321</c:v>
                </c:pt>
                <c:pt idx="64">
                  <c:v>108.8154413721751</c:v>
                </c:pt>
                <c:pt idx="65">
                  <c:v>110.28423143363021</c:v>
                </c:pt>
                <c:pt idx="66">
                  <c:v>112.63020197050986</c:v>
                </c:pt>
                <c:pt idx="67">
                  <c:v>114.48142113738712</c:v>
                </c:pt>
                <c:pt idx="68">
                  <c:v>115.1749746215268</c:v>
                </c:pt>
                <c:pt idx="69">
                  <c:v>113.98450182433307</c:v>
                </c:pt>
                <c:pt idx="70">
                  <c:v>113.76716737068669</c:v>
                </c:pt>
                <c:pt idx="71">
                  <c:v>113.15482156704864</c:v>
                </c:pt>
                <c:pt idx="72">
                  <c:v>113.89269023341838</c:v>
                </c:pt>
                <c:pt idx="73">
                  <c:v>114.93573893183195</c:v>
                </c:pt>
                <c:pt idx="74">
                  <c:v>114.31894835068285</c:v>
                </c:pt>
                <c:pt idx="75">
                  <c:v>116.74684394346703</c:v>
                </c:pt>
                <c:pt idx="76">
                  <c:v>117.37942080594185</c:v>
                </c:pt>
                <c:pt idx="77">
                  <c:v>120.16775347386717</c:v>
                </c:pt>
                <c:pt idx="78">
                  <c:v>122.14412136196947</c:v>
                </c:pt>
                <c:pt idx="79">
                  <c:v>123.91372385176169</c:v>
                </c:pt>
                <c:pt idx="80">
                  <c:v>124.9707841586298</c:v>
                </c:pt>
                <c:pt idx="81">
                  <c:v>123.86295449342535</c:v>
                </c:pt>
                <c:pt idx="82">
                  <c:v>124.29460989531974</c:v>
                </c:pt>
                <c:pt idx="83">
                  <c:v>123.97072885451952</c:v>
                </c:pt>
                <c:pt idx="84">
                  <c:v>123.950745613016</c:v>
                </c:pt>
                <c:pt idx="85">
                  <c:v>123.7432796054923</c:v>
                </c:pt>
                <c:pt idx="86">
                  <c:v>126.25003213913013</c:v>
                </c:pt>
                <c:pt idx="87">
                  <c:v>124.67148850349999</c:v>
                </c:pt>
                <c:pt idx="88">
                  <c:v>127.90026023582878</c:v>
                </c:pt>
                <c:pt idx="89">
                  <c:v>128.79774214747883</c:v>
                </c:pt>
                <c:pt idx="90">
                  <c:v>130.22857988473211</c:v>
                </c:pt>
                <c:pt idx="91">
                  <c:v>127.86503166149392</c:v>
                </c:pt>
                <c:pt idx="92">
                  <c:v>128.00841466398859</c:v>
                </c:pt>
                <c:pt idx="93">
                  <c:v>128.55048425586691</c:v>
                </c:pt>
                <c:pt idx="94">
                  <c:v>129.20853410163545</c:v>
                </c:pt>
                <c:pt idx="95">
                  <c:v>130.43901228140729</c:v>
                </c:pt>
                <c:pt idx="96">
                  <c:v>131.04099147565512</c:v>
                </c:pt>
                <c:pt idx="97">
                  <c:v>132.33547520598978</c:v>
                </c:pt>
                <c:pt idx="98">
                  <c:v>133.68417296632867</c:v>
                </c:pt>
                <c:pt idx="99">
                  <c:v>135.1267412426221</c:v>
                </c:pt>
                <c:pt idx="100">
                  <c:v>137.27882887634814</c:v>
                </c:pt>
                <c:pt idx="101">
                  <c:v>136.81132905441197</c:v>
                </c:pt>
                <c:pt idx="102">
                  <c:v>135.04838943753273</c:v>
                </c:pt>
                <c:pt idx="103">
                  <c:v>134.91486082531605</c:v>
                </c:pt>
                <c:pt idx="104">
                  <c:v>135.91798861917516</c:v>
                </c:pt>
                <c:pt idx="105">
                  <c:v>136.16617164532522</c:v>
                </c:pt>
                <c:pt idx="106">
                  <c:v>135.23081481617871</c:v>
                </c:pt>
                <c:pt idx="107">
                  <c:v>127.97580229242534</c:v>
                </c:pt>
                <c:pt idx="108">
                  <c:v>127.77524058460683</c:v>
                </c:pt>
                <c:pt idx="109">
                  <c:v>128.29960782919537</c:v>
                </c:pt>
                <c:pt idx="110">
                  <c:v>130.74941406242166</c:v>
                </c:pt>
                <c:pt idx="111">
                  <c:v>131.63821767453601</c:v>
                </c:pt>
                <c:pt idx="112">
                  <c:v>135.77159778638281</c:v>
                </c:pt>
                <c:pt idx="113">
                  <c:v>136.97758863036299</c:v>
                </c:pt>
                <c:pt idx="114">
                  <c:v>133.65618409827965</c:v>
                </c:pt>
                <c:pt idx="115">
                  <c:v>131.95229893767305</c:v>
                </c:pt>
                <c:pt idx="116">
                  <c:v>132.46444169927784</c:v>
                </c:pt>
                <c:pt idx="117">
                  <c:v>134.36453890849234</c:v>
                </c:pt>
                <c:pt idx="118">
                  <c:v>137.62181757061506</c:v>
                </c:pt>
                <c:pt idx="119">
                  <c:v>136.21693196971117</c:v>
                </c:pt>
                <c:pt idx="120">
                  <c:v>137.31199641314714</c:v>
                </c:pt>
                <c:pt idx="121">
                  <c:v>139.32871427364577</c:v>
                </c:pt>
                <c:pt idx="122">
                  <c:v>141.6272145924967</c:v>
                </c:pt>
                <c:pt idx="123">
                  <c:v>140.42132931056256</c:v>
                </c:pt>
                <c:pt idx="124">
                  <c:v>140.41758472830122</c:v>
                </c:pt>
                <c:pt idx="125">
                  <c:v>140.11716264038554</c:v>
                </c:pt>
                <c:pt idx="126">
                  <c:v>141.81511789152506</c:v>
                </c:pt>
                <c:pt idx="127">
                  <c:v>143.80719576665766</c:v>
                </c:pt>
                <c:pt idx="128">
                  <c:v>141.97508556224412</c:v>
                </c:pt>
                <c:pt idx="129">
                  <c:v>142.3349407774291</c:v>
                </c:pt>
                <c:pt idx="130">
                  <c:v>142.10546192255171</c:v>
                </c:pt>
                <c:pt idx="131">
                  <c:v>142.95506444062838</c:v>
                </c:pt>
                <c:pt idx="132">
                  <c:v>144.75228930004542</c:v>
                </c:pt>
                <c:pt idx="133">
                  <c:v>145.43528849120449</c:v>
                </c:pt>
                <c:pt idx="134">
                  <c:v>148.4840522877422</c:v>
                </c:pt>
                <c:pt idx="135">
                  <c:v>148.76430848838805</c:v>
                </c:pt>
                <c:pt idx="136">
                  <c:v>149.40734123871977</c:v>
                </c:pt>
                <c:pt idx="137">
                  <c:v>151.31274653696335</c:v>
                </c:pt>
                <c:pt idx="138">
                  <c:v>153.33321372416609</c:v>
                </c:pt>
                <c:pt idx="139">
                  <c:v>152.73081425199251</c:v>
                </c:pt>
                <c:pt idx="140">
                  <c:v>154.01406374744695</c:v>
                </c:pt>
                <c:pt idx="141">
                  <c:v>155.6444082140161</c:v>
                </c:pt>
                <c:pt idx="142">
                  <c:v>160.62535511705286</c:v>
                </c:pt>
                <c:pt idx="143">
                  <c:v>161.22286561253324</c:v>
                </c:pt>
                <c:pt idx="144">
                  <c:v>159.53101364503593</c:v>
                </c:pt>
                <c:pt idx="145">
                  <c:v>162.52704713678077</c:v>
                </c:pt>
                <c:pt idx="146">
                  <c:v>160.73124876271422</c:v>
                </c:pt>
                <c:pt idx="147">
                  <c:v>162.87085379463466</c:v>
                </c:pt>
                <c:pt idx="148">
                  <c:v>164.95889606121631</c:v>
                </c:pt>
                <c:pt idx="149">
                  <c:v>162.87002858099927</c:v>
                </c:pt>
                <c:pt idx="150">
                  <c:v>160.51076822093606</c:v>
                </c:pt>
                <c:pt idx="151">
                  <c:v>166.70209298172006</c:v>
                </c:pt>
                <c:pt idx="152">
                  <c:v>164.11658373117041</c:v>
                </c:pt>
                <c:pt idx="153">
                  <c:v>160.31543243646067</c:v>
                </c:pt>
                <c:pt idx="154">
                  <c:v>161.39796651668198</c:v>
                </c:pt>
                <c:pt idx="155">
                  <c:v>158.1321096895507</c:v>
                </c:pt>
                <c:pt idx="156">
                  <c:v>157.28004840831753</c:v>
                </c:pt>
                <c:pt idx="157">
                  <c:v>158.49458850703039</c:v>
                </c:pt>
                <c:pt idx="158">
                  <c:v>159.02980539784014</c:v>
                </c:pt>
                <c:pt idx="159">
                  <c:v>161.68547578898105</c:v>
                </c:pt>
                <c:pt idx="160">
                  <c:v>159.20651760327692</c:v>
                </c:pt>
                <c:pt idx="161">
                  <c:v>158.24152547861956</c:v>
                </c:pt>
                <c:pt idx="162">
                  <c:v>158.87871020767861</c:v>
                </c:pt>
                <c:pt idx="163">
                  <c:v>159.90812639799685</c:v>
                </c:pt>
                <c:pt idx="164">
                  <c:v>160.50692395602303</c:v>
                </c:pt>
                <c:pt idx="165">
                  <c:v>164.21252303191653</c:v>
                </c:pt>
                <c:pt idx="166">
                  <c:v>166.67583965897995</c:v>
                </c:pt>
                <c:pt idx="167">
                  <c:v>168.08624459143218</c:v>
                </c:pt>
                <c:pt idx="168">
                  <c:v>165.85305665783994</c:v>
                </c:pt>
                <c:pt idx="169">
                  <c:v>163.9083972868174</c:v>
                </c:pt>
                <c:pt idx="170">
                  <c:v>162.91118884520367</c:v>
                </c:pt>
                <c:pt idx="171">
                  <c:v>161.22219866342223</c:v>
                </c:pt>
                <c:pt idx="172">
                  <c:v>160.16095357367456</c:v>
                </c:pt>
                <c:pt idx="173">
                  <c:v>159.41180124839107</c:v>
                </c:pt>
                <c:pt idx="174">
                  <c:v>156.02398066003633</c:v>
                </c:pt>
                <c:pt idx="175">
                  <c:v>157.04427387718346</c:v>
                </c:pt>
                <c:pt idx="176">
                  <c:v>157.62974200964109</c:v>
                </c:pt>
                <c:pt idx="177">
                  <c:v>156.29124977019524</c:v>
                </c:pt>
                <c:pt idx="178">
                  <c:v>158.34070194679578</c:v>
                </c:pt>
                <c:pt idx="179">
                  <c:v>159.71524718117936</c:v>
                </c:pt>
                <c:pt idx="180">
                  <c:v>159.63659061691888</c:v>
                </c:pt>
                <c:pt idx="181">
                  <c:v>158.09090091432196</c:v>
                </c:pt>
                <c:pt idx="182">
                  <c:v>158.43503428029345</c:v>
                </c:pt>
                <c:pt idx="183">
                  <c:v>161.15694900784135</c:v>
                </c:pt>
                <c:pt idx="184">
                  <c:v>161.71181383450173</c:v>
                </c:pt>
                <c:pt idx="185">
                  <c:v>160.71710164852271</c:v>
                </c:pt>
                <c:pt idx="186">
                  <c:v>162.51537165745836</c:v>
                </c:pt>
                <c:pt idx="187">
                  <c:v>163.58784468197618</c:v>
                </c:pt>
                <c:pt idx="188">
                  <c:v>164.35090171392775</c:v>
                </c:pt>
                <c:pt idx="189">
                  <c:v>164.8222215898804</c:v>
                </c:pt>
                <c:pt idx="190">
                  <c:v>161.57297809389655</c:v>
                </c:pt>
                <c:pt idx="191">
                  <c:v>162.48365723888728</c:v>
                </c:pt>
                <c:pt idx="192">
                  <c:v>163.09522268231396</c:v>
                </c:pt>
                <c:pt idx="193">
                  <c:v>163.52280311804958</c:v>
                </c:pt>
                <c:pt idx="194">
                  <c:v>166.53916651127858</c:v>
                </c:pt>
                <c:pt idx="195">
                  <c:v>167.70920223044834</c:v>
                </c:pt>
                <c:pt idx="196">
                  <c:v>168.92186712927409</c:v>
                </c:pt>
                <c:pt idx="197">
                  <c:v>168.58152517325888</c:v>
                </c:pt>
                <c:pt idx="198">
                  <c:v>167.67800507608547</c:v>
                </c:pt>
                <c:pt idx="199">
                  <c:v>164.99583797314637</c:v>
                </c:pt>
                <c:pt idx="200">
                  <c:v>166.97919732572873</c:v>
                </c:pt>
                <c:pt idx="201">
                  <c:v>165.83540073843943</c:v>
                </c:pt>
                <c:pt idx="202">
                  <c:v>167.59586892744611</c:v>
                </c:pt>
                <c:pt idx="203">
                  <c:v>166.43762526028002</c:v>
                </c:pt>
                <c:pt idx="204">
                  <c:v>166.06978685778498</c:v>
                </c:pt>
                <c:pt idx="205">
                  <c:v>162.42242218053278</c:v>
                </c:pt>
                <c:pt idx="206">
                  <c:v>164.80179301037793</c:v>
                </c:pt>
                <c:pt idx="207">
                  <c:v>163.63388185711358</c:v>
                </c:pt>
                <c:pt idx="208">
                  <c:v>161.46339337432309</c:v>
                </c:pt>
                <c:pt idx="209">
                  <c:v>161.66911515643795</c:v>
                </c:pt>
                <c:pt idx="210">
                  <c:v>163.02662877651267</c:v>
                </c:pt>
                <c:pt idx="211">
                  <c:v>163.27386014784136</c:v>
                </c:pt>
                <c:pt idx="212">
                  <c:v>163.42928140021522</c:v>
                </c:pt>
                <c:pt idx="213">
                  <c:v>161.76649402350702</c:v>
                </c:pt>
                <c:pt idx="214">
                  <c:v>160.69652299179614</c:v>
                </c:pt>
                <c:pt idx="215">
                  <c:v>158.64209880479686</c:v>
                </c:pt>
                <c:pt idx="216">
                  <c:v>162.24080295532366</c:v>
                </c:pt>
                <c:pt idx="217">
                  <c:v>165.68539011058027</c:v>
                </c:pt>
                <c:pt idx="218">
                  <c:v>166.04832142342883</c:v>
                </c:pt>
                <c:pt idx="219">
                  <c:v>163.02941166314568</c:v>
                </c:pt>
                <c:pt idx="220">
                  <c:v>162.30541902144353</c:v>
                </c:pt>
                <c:pt idx="221">
                  <c:v>162.81216364489467</c:v>
                </c:pt>
                <c:pt idx="222">
                  <c:v>162.17894027680038</c:v>
                </c:pt>
                <c:pt idx="223">
                  <c:v>162.83128261808289</c:v>
                </c:pt>
                <c:pt idx="224">
                  <c:v>161.82884157086664</c:v>
                </c:pt>
                <c:pt idx="225">
                  <c:v>156.89220179223153</c:v>
                </c:pt>
                <c:pt idx="226">
                  <c:v>155.37536844173758</c:v>
                </c:pt>
                <c:pt idx="227">
                  <c:v>158.61049948088714</c:v>
                </c:pt>
                <c:pt idx="228">
                  <c:v>158.85325049976782</c:v>
                </c:pt>
                <c:pt idx="229">
                  <c:v>156.16556172345275</c:v>
                </c:pt>
                <c:pt idx="230">
                  <c:v>155.6676172385078</c:v>
                </c:pt>
                <c:pt idx="231">
                  <c:v>154.61366860509435</c:v>
                </c:pt>
                <c:pt idx="232">
                  <c:v>155.28173773230122</c:v>
                </c:pt>
                <c:pt idx="233">
                  <c:v>153.37181299907789</c:v>
                </c:pt>
                <c:pt idx="234">
                  <c:v>151.47072053802736</c:v>
                </c:pt>
                <c:pt idx="235">
                  <c:v>149.60788042520389</c:v>
                </c:pt>
                <c:pt idx="236">
                  <c:v>150.91829581842285</c:v>
                </c:pt>
                <c:pt idx="237">
                  <c:v>148.20187361285531</c:v>
                </c:pt>
                <c:pt idx="238">
                  <c:v>151.4454824916686</c:v>
                </c:pt>
                <c:pt idx="239">
                  <c:v>152.73052845366496</c:v>
                </c:pt>
                <c:pt idx="240">
                  <c:v>150.82622705521658</c:v>
                </c:pt>
                <c:pt idx="241">
                  <c:v>151.56718853509213</c:v>
                </c:pt>
                <c:pt idx="242">
                  <c:v>150.24940655840823</c:v>
                </c:pt>
                <c:pt idx="243">
                  <c:v>149.07518347458117</c:v>
                </c:pt>
                <c:pt idx="244">
                  <c:v>147.71573519993177</c:v>
                </c:pt>
                <c:pt idx="245">
                  <c:v>148.37447153780931</c:v>
                </c:pt>
                <c:pt idx="246">
                  <c:v>148.76847262138722</c:v>
                </c:pt>
                <c:pt idx="247">
                  <c:v>150.73260833459437</c:v>
                </c:pt>
                <c:pt idx="248">
                  <c:v>154.61404619823327</c:v>
                </c:pt>
                <c:pt idx="249">
                  <c:v>150.8526279643259</c:v>
                </c:pt>
                <c:pt idx="250">
                  <c:v>147.7919539868453</c:v>
                </c:pt>
                <c:pt idx="251">
                  <c:v>153.26419678790742</c:v>
                </c:pt>
                <c:pt idx="252">
                  <c:v>153.58024656994905</c:v>
                </c:pt>
              </c:numCache>
            </c:numRef>
          </c:yVal>
          <c:smooth val="1"/>
        </c:ser>
        <c:ser>
          <c:idx val="80"/>
          <c:order val="80"/>
          <c:tx>
            <c:strRef>
              <c:f>Sheet1!$CF$1</c:f>
              <c:strCache>
                <c:ptCount val="1"/>
                <c:pt idx="0">
                  <c:v>Stock 81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Sheet1!$CF$2:$CF$254</c:f>
              <c:numCache>
                <c:formatCode>General</c:formatCode>
                <c:ptCount val="253"/>
                <c:pt idx="0">
                  <c:v>100</c:v>
                </c:pt>
                <c:pt idx="1">
                  <c:v>97.708830018520118</c:v>
                </c:pt>
                <c:pt idx="2">
                  <c:v>99.379764383057164</c:v>
                </c:pt>
                <c:pt idx="3">
                  <c:v>101.43775146315039</c:v>
                </c:pt>
                <c:pt idx="4">
                  <c:v>102.13182536285483</c:v>
                </c:pt>
                <c:pt idx="5">
                  <c:v>102.79326873859679</c:v>
                </c:pt>
                <c:pt idx="6">
                  <c:v>101.82930355171034</c:v>
                </c:pt>
                <c:pt idx="7">
                  <c:v>102.05404209709411</c:v>
                </c:pt>
                <c:pt idx="8">
                  <c:v>101.80833157533571</c:v>
                </c:pt>
                <c:pt idx="9">
                  <c:v>102.2647873478098</c:v>
                </c:pt>
                <c:pt idx="10">
                  <c:v>100.00351135144395</c:v>
                </c:pt>
                <c:pt idx="11">
                  <c:v>100.44829237770892</c:v>
                </c:pt>
                <c:pt idx="12">
                  <c:v>99.189969905615172</c:v>
                </c:pt>
                <c:pt idx="13">
                  <c:v>99.505122519430245</c:v>
                </c:pt>
                <c:pt idx="14">
                  <c:v>101.35483675906838</c:v>
                </c:pt>
                <c:pt idx="15">
                  <c:v>100.60497542854236</c:v>
                </c:pt>
                <c:pt idx="16">
                  <c:v>100.53421113963172</c:v>
                </c:pt>
                <c:pt idx="17">
                  <c:v>100.94379443096221</c:v>
                </c:pt>
                <c:pt idx="18">
                  <c:v>99.606468877675354</c:v>
                </c:pt>
                <c:pt idx="19">
                  <c:v>101.31409005005429</c:v>
                </c:pt>
                <c:pt idx="20">
                  <c:v>97.064790678399348</c:v>
                </c:pt>
                <c:pt idx="21">
                  <c:v>95.205041915656892</c:v>
                </c:pt>
                <c:pt idx="22">
                  <c:v>96.669532548709469</c:v>
                </c:pt>
                <c:pt idx="23">
                  <c:v>96.772699905952706</c:v>
                </c:pt>
                <c:pt idx="24">
                  <c:v>97.254445649942781</c:v>
                </c:pt>
                <c:pt idx="25">
                  <c:v>95.294687739198721</c:v>
                </c:pt>
                <c:pt idx="26">
                  <c:v>96.327616119969989</c:v>
                </c:pt>
                <c:pt idx="27">
                  <c:v>96.285883596450986</c:v>
                </c:pt>
                <c:pt idx="28">
                  <c:v>94.116176687152219</c:v>
                </c:pt>
                <c:pt idx="29">
                  <c:v>93.398215747325153</c:v>
                </c:pt>
                <c:pt idx="30">
                  <c:v>92.653853644854792</c:v>
                </c:pt>
                <c:pt idx="31">
                  <c:v>94.174287109988057</c:v>
                </c:pt>
                <c:pt idx="32">
                  <c:v>96.9717960181395</c:v>
                </c:pt>
                <c:pt idx="33">
                  <c:v>98.032341877245983</c:v>
                </c:pt>
                <c:pt idx="34">
                  <c:v>98.342731077536726</c:v>
                </c:pt>
                <c:pt idx="35">
                  <c:v>98.770354747881342</c:v>
                </c:pt>
                <c:pt idx="36">
                  <c:v>98.989317108883796</c:v>
                </c:pt>
                <c:pt idx="37">
                  <c:v>96.405753911543954</c:v>
                </c:pt>
                <c:pt idx="38">
                  <c:v>95.271158986455958</c:v>
                </c:pt>
                <c:pt idx="39">
                  <c:v>96.938341864348885</c:v>
                </c:pt>
                <c:pt idx="40">
                  <c:v>94.816246542744082</c:v>
                </c:pt>
                <c:pt idx="41">
                  <c:v>93.848678518084625</c:v>
                </c:pt>
                <c:pt idx="42">
                  <c:v>92.663303472506513</c:v>
                </c:pt>
                <c:pt idx="43">
                  <c:v>91.922718323157753</c:v>
                </c:pt>
                <c:pt idx="44">
                  <c:v>93.816799966391457</c:v>
                </c:pt>
                <c:pt idx="45">
                  <c:v>94.350189445531626</c:v>
                </c:pt>
                <c:pt idx="46">
                  <c:v>92.933877658556327</c:v>
                </c:pt>
                <c:pt idx="47">
                  <c:v>93.57065523751929</c:v>
                </c:pt>
                <c:pt idx="48">
                  <c:v>94.905390660721324</c:v>
                </c:pt>
                <c:pt idx="49">
                  <c:v>95.674950855940367</c:v>
                </c:pt>
                <c:pt idx="50">
                  <c:v>96.049414796902155</c:v>
                </c:pt>
                <c:pt idx="51">
                  <c:v>95.050017620687157</c:v>
                </c:pt>
                <c:pt idx="52">
                  <c:v>96.214937516882017</c:v>
                </c:pt>
                <c:pt idx="53">
                  <c:v>98.687617972820618</c:v>
                </c:pt>
                <c:pt idx="54">
                  <c:v>98.372860671758914</c:v>
                </c:pt>
                <c:pt idx="55">
                  <c:v>98.52083583776502</c:v>
                </c:pt>
                <c:pt idx="56">
                  <c:v>99.153699400067552</c:v>
                </c:pt>
                <c:pt idx="57">
                  <c:v>100.08779751600922</c:v>
                </c:pt>
                <c:pt idx="58">
                  <c:v>98.413858719236472</c:v>
                </c:pt>
                <c:pt idx="59">
                  <c:v>99.074733376043838</c:v>
                </c:pt>
                <c:pt idx="60">
                  <c:v>100.05577301441276</c:v>
                </c:pt>
                <c:pt idx="61">
                  <c:v>101.08330277303149</c:v>
                </c:pt>
                <c:pt idx="62">
                  <c:v>100.2839942706338</c:v>
                </c:pt>
                <c:pt idx="63">
                  <c:v>100.39997340991734</c:v>
                </c:pt>
                <c:pt idx="64">
                  <c:v>102.22395355422324</c:v>
                </c:pt>
                <c:pt idx="65">
                  <c:v>102.00507521051118</c:v>
                </c:pt>
                <c:pt idx="66">
                  <c:v>102.13881611793528</c:v>
                </c:pt>
                <c:pt idx="67">
                  <c:v>103.43307052796224</c:v>
                </c:pt>
                <c:pt idx="68">
                  <c:v>104.26844669375097</c:v>
                </c:pt>
                <c:pt idx="69">
                  <c:v>105.54549124325131</c:v>
                </c:pt>
                <c:pt idx="70">
                  <c:v>106.29708501785015</c:v>
                </c:pt>
                <c:pt idx="71">
                  <c:v>102.9656809596749</c:v>
                </c:pt>
                <c:pt idx="72">
                  <c:v>102.04245992303596</c:v>
                </c:pt>
                <c:pt idx="73">
                  <c:v>101.22195759636119</c:v>
                </c:pt>
                <c:pt idx="74">
                  <c:v>102.24508933326838</c:v>
                </c:pt>
                <c:pt idx="75">
                  <c:v>102.64901568192364</c:v>
                </c:pt>
                <c:pt idx="76">
                  <c:v>102.79294092661063</c:v>
                </c:pt>
                <c:pt idx="77">
                  <c:v>100.66176913615936</c:v>
                </c:pt>
                <c:pt idx="78">
                  <c:v>101.80072244464463</c:v>
                </c:pt>
                <c:pt idx="79">
                  <c:v>99.489203380444138</c:v>
                </c:pt>
                <c:pt idx="80">
                  <c:v>100.6479581688543</c:v>
                </c:pt>
                <c:pt idx="81">
                  <c:v>99.208820938040475</c:v>
                </c:pt>
                <c:pt idx="82">
                  <c:v>99.111654315304008</c:v>
                </c:pt>
                <c:pt idx="83">
                  <c:v>98.533504101826409</c:v>
                </c:pt>
                <c:pt idx="84">
                  <c:v>98.331681364501932</c:v>
                </c:pt>
                <c:pt idx="85">
                  <c:v>98.325310281935359</c:v>
                </c:pt>
                <c:pt idx="86">
                  <c:v>97.809723160325262</c:v>
                </c:pt>
                <c:pt idx="87">
                  <c:v>98.099378643396079</c:v>
                </c:pt>
                <c:pt idx="88">
                  <c:v>98.565413963110188</c:v>
                </c:pt>
                <c:pt idx="89">
                  <c:v>98.430540910140778</c:v>
                </c:pt>
                <c:pt idx="90">
                  <c:v>98.752310517065865</c:v>
                </c:pt>
                <c:pt idx="91">
                  <c:v>99.879173560052649</c:v>
                </c:pt>
                <c:pt idx="92">
                  <c:v>98.967885745486967</c:v>
                </c:pt>
                <c:pt idx="93">
                  <c:v>98.584939961194081</c:v>
                </c:pt>
                <c:pt idx="94">
                  <c:v>100.42518072392886</c:v>
                </c:pt>
                <c:pt idx="95">
                  <c:v>102.40335685555495</c:v>
                </c:pt>
                <c:pt idx="96">
                  <c:v>104.41801157534465</c:v>
                </c:pt>
                <c:pt idx="97">
                  <c:v>104.09057518575837</c:v>
                </c:pt>
                <c:pt idx="98">
                  <c:v>103.37468065363781</c:v>
                </c:pt>
                <c:pt idx="99">
                  <c:v>105.77973483932681</c:v>
                </c:pt>
                <c:pt idx="100">
                  <c:v>106.89657060826822</c:v>
                </c:pt>
                <c:pt idx="101">
                  <c:v>104.7308219191346</c:v>
                </c:pt>
                <c:pt idx="102">
                  <c:v>103.77096108141001</c:v>
                </c:pt>
                <c:pt idx="103">
                  <c:v>103.12472071517529</c:v>
                </c:pt>
                <c:pt idx="104">
                  <c:v>103.23978591383394</c:v>
                </c:pt>
                <c:pt idx="105">
                  <c:v>103.51632007250505</c:v>
                </c:pt>
                <c:pt idx="106">
                  <c:v>103.3085321177244</c:v>
                </c:pt>
                <c:pt idx="107">
                  <c:v>102.02013698238498</c:v>
                </c:pt>
                <c:pt idx="108">
                  <c:v>101.32384650123963</c:v>
                </c:pt>
                <c:pt idx="109">
                  <c:v>102.71670678747761</c:v>
                </c:pt>
                <c:pt idx="110">
                  <c:v>101.91459725244292</c:v>
                </c:pt>
                <c:pt idx="111">
                  <c:v>103.19483473453283</c:v>
                </c:pt>
                <c:pt idx="112">
                  <c:v>103.85519520958613</c:v>
                </c:pt>
                <c:pt idx="113">
                  <c:v>102.67519519260003</c:v>
                </c:pt>
                <c:pt idx="114">
                  <c:v>103.94228134148184</c:v>
                </c:pt>
                <c:pt idx="115">
                  <c:v>101.68276750745314</c:v>
                </c:pt>
                <c:pt idx="116">
                  <c:v>102.53810624282532</c:v>
                </c:pt>
                <c:pt idx="117">
                  <c:v>100.00251571009333</c:v>
                </c:pt>
                <c:pt idx="118">
                  <c:v>101.48788928157909</c:v>
                </c:pt>
                <c:pt idx="119">
                  <c:v>99.898194282127506</c:v>
                </c:pt>
                <c:pt idx="120">
                  <c:v>101.37031370657223</c:v>
                </c:pt>
                <c:pt idx="121">
                  <c:v>101.8865180988039</c:v>
                </c:pt>
                <c:pt idx="122">
                  <c:v>101.80737991802509</c:v>
                </c:pt>
                <c:pt idx="123">
                  <c:v>101.34641229162781</c:v>
                </c:pt>
                <c:pt idx="124">
                  <c:v>101.83061169557909</c:v>
                </c:pt>
                <c:pt idx="125">
                  <c:v>101.72528662697648</c:v>
                </c:pt>
                <c:pt idx="126">
                  <c:v>101.91519860785139</c:v>
                </c:pt>
                <c:pt idx="127">
                  <c:v>101.94081148260398</c:v>
                </c:pt>
                <c:pt idx="128">
                  <c:v>103.23621233309494</c:v>
                </c:pt>
                <c:pt idx="129">
                  <c:v>102.33471859027664</c:v>
                </c:pt>
                <c:pt idx="130">
                  <c:v>100.29568091859356</c:v>
                </c:pt>
                <c:pt idx="131">
                  <c:v>100.74303583045365</c:v>
                </c:pt>
                <c:pt idx="132">
                  <c:v>99.528916879543232</c:v>
                </c:pt>
                <c:pt idx="133">
                  <c:v>101.72840615976317</c:v>
                </c:pt>
                <c:pt idx="134">
                  <c:v>102.836369939256</c:v>
                </c:pt>
                <c:pt idx="135">
                  <c:v>102.43045140477442</c:v>
                </c:pt>
                <c:pt idx="136">
                  <c:v>101.97452439949895</c:v>
                </c:pt>
                <c:pt idx="137">
                  <c:v>101.76021737287707</c:v>
                </c:pt>
                <c:pt idx="138">
                  <c:v>101.24315243172568</c:v>
                </c:pt>
                <c:pt idx="139">
                  <c:v>103.4965548467613</c:v>
                </c:pt>
                <c:pt idx="140">
                  <c:v>103.83434239436374</c:v>
                </c:pt>
                <c:pt idx="141">
                  <c:v>103.83105678543463</c:v>
                </c:pt>
                <c:pt idx="142">
                  <c:v>103.70200018019321</c:v>
                </c:pt>
                <c:pt idx="143">
                  <c:v>103.71744112535274</c:v>
                </c:pt>
                <c:pt idx="144">
                  <c:v>103.89741591337335</c:v>
                </c:pt>
                <c:pt idx="145">
                  <c:v>104.50018887831686</c:v>
                </c:pt>
                <c:pt idx="146">
                  <c:v>105.96719298906365</c:v>
                </c:pt>
                <c:pt idx="147">
                  <c:v>103.53213074568934</c:v>
                </c:pt>
                <c:pt idx="148">
                  <c:v>103.63686825604046</c:v>
                </c:pt>
                <c:pt idx="149">
                  <c:v>102.29668783722887</c:v>
                </c:pt>
                <c:pt idx="150">
                  <c:v>101.38648344951046</c:v>
                </c:pt>
                <c:pt idx="151">
                  <c:v>100.71261712157045</c:v>
                </c:pt>
                <c:pt idx="152">
                  <c:v>98.751156840364899</c:v>
                </c:pt>
                <c:pt idx="153">
                  <c:v>99.388650316533159</c:v>
                </c:pt>
                <c:pt idx="154">
                  <c:v>101.04241078515339</c:v>
                </c:pt>
                <c:pt idx="155">
                  <c:v>101.00586097545262</c:v>
                </c:pt>
                <c:pt idx="156">
                  <c:v>100.61177806476454</c:v>
                </c:pt>
                <c:pt idx="157">
                  <c:v>99.944721755155498</c:v>
                </c:pt>
                <c:pt idx="158">
                  <c:v>99.359609734851972</c:v>
                </c:pt>
                <c:pt idx="159">
                  <c:v>99.128894320106582</c:v>
                </c:pt>
                <c:pt idx="160">
                  <c:v>100.91789190782156</c:v>
                </c:pt>
                <c:pt idx="161">
                  <c:v>98.916685453026986</c:v>
                </c:pt>
                <c:pt idx="162">
                  <c:v>99.860664763252899</c:v>
                </c:pt>
                <c:pt idx="163">
                  <c:v>97.416583091113637</c:v>
                </c:pt>
                <c:pt idx="164">
                  <c:v>97.909028285851264</c:v>
                </c:pt>
                <c:pt idx="165">
                  <c:v>96.673675586593234</c:v>
                </c:pt>
                <c:pt idx="166">
                  <c:v>98.484149938708754</c:v>
                </c:pt>
                <c:pt idx="167">
                  <c:v>100.06472602359568</c:v>
                </c:pt>
                <c:pt idx="168">
                  <c:v>98.038635088489926</c:v>
                </c:pt>
                <c:pt idx="169">
                  <c:v>99.743434981627232</c:v>
                </c:pt>
                <c:pt idx="170">
                  <c:v>100.26182691387352</c:v>
                </c:pt>
                <c:pt idx="171">
                  <c:v>98.035822894485818</c:v>
                </c:pt>
                <c:pt idx="172">
                  <c:v>96.698838523686121</c:v>
                </c:pt>
                <c:pt idx="173">
                  <c:v>95.95095518732532</c:v>
                </c:pt>
                <c:pt idx="174">
                  <c:v>95.565542240666502</c:v>
                </c:pt>
                <c:pt idx="175">
                  <c:v>96.85187567393649</c:v>
                </c:pt>
                <c:pt idx="176">
                  <c:v>96.755125809732618</c:v>
                </c:pt>
                <c:pt idx="177">
                  <c:v>96.918119046241742</c:v>
                </c:pt>
                <c:pt idx="178">
                  <c:v>94.443645943969912</c:v>
                </c:pt>
                <c:pt idx="179">
                  <c:v>92.930534853238655</c:v>
                </c:pt>
                <c:pt idx="180">
                  <c:v>93.671587372566037</c:v>
                </c:pt>
                <c:pt idx="181">
                  <c:v>94.645017835081219</c:v>
                </c:pt>
                <c:pt idx="182">
                  <c:v>95.350899400507856</c:v>
                </c:pt>
                <c:pt idx="183">
                  <c:v>95.635944846417104</c:v>
                </c:pt>
                <c:pt idx="184">
                  <c:v>94.17013343435228</c:v>
                </c:pt>
                <c:pt idx="185">
                  <c:v>94.018799090290358</c:v>
                </c:pt>
                <c:pt idx="186">
                  <c:v>93.454493073430712</c:v>
                </c:pt>
                <c:pt idx="187">
                  <c:v>95.764863967882476</c:v>
                </c:pt>
                <c:pt idx="188">
                  <c:v>96.610924681871808</c:v>
                </c:pt>
                <c:pt idx="189">
                  <c:v>96.919105371848829</c:v>
                </c:pt>
                <c:pt idx="190">
                  <c:v>97.224530081854823</c:v>
                </c:pt>
                <c:pt idx="191">
                  <c:v>97.568359911172564</c:v>
                </c:pt>
                <c:pt idx="192">
                  <c:v>98.267985014113208</c:v>
                </c:pt>
                <c:pt idx="193">
                  <c:v>98.275548011330613</c:v>
                </c:pt>
                <c:pt idx="194">
                  <c:v>97.724907906128664</c:v>
                </c:pt>
                <c:pt idx="195">
                  <c:v>97.313854696896769</c:v>
                </c:pt>
                <c:pt idx="196">
                  <c:v>99.564241830937902</c:v>
                </c:pt>
                <c:pt idx="197">
                  <c:v>100.25073493116832</c:v>
                </c:pt>
                <c:pt idx="198">
                  <c:v>100.62083357036664</c:v>
                </c:pt>
                <c:pt idx="199">
                  <c:v>99.876778516940476</c:v>
                </c:pt>
                <c:pt idx="200">
                  <c:v>96.867696518212085</c:v>
                </c:pt>
                <c:pt idx="201">
                  <c:v>96.558589915228268</c:v>
                </c:pt>
                <c:pt idx="202">
                  <c:v>95.293200024784923</c:v>
                </c:pt>
                <c:pt idx="203">
                  <c:v>93.590173823363997</c:v>
                </c:pt>
                <c:pt idx="204">
                  <c:v>93.986519840189416</c:v>
                </c:pt>
                <c:pt idx="205">
                  <c:v>94.729120631121589</c:v>
                </c:pt>
                <c:pt idx="206">
                  <c:v>96.283487587744446</c:v>
                </c:pt>
                <c:pt idx="207">
                  <c:v>96.766983133701999</c:v>
                </c:pt>
                <c:pt idx="208">
                  <c:v>95.259871365169616</c:v>
                </c:pt>
                <c:pt idx="209">
                  <c:v>94.835072525607032</c:v>
                </c:pt>
                <c:pt idx="210">
                  <c:v>96.805371170436217</c:v>
                </c:pt>
                <c:pt idx="211">
                  <c:v>95.505884621921567</c:v>
                </c:pt>
                <c:pt idx="212">
                  <c:v>94.14263593153062</c:v>
                </c:pt>
                <c:pt idx="213">
                  <c:v>93.622088263354811</c:v>
                </c:pt>
                <c:pt idx="214">
                  <c:v>94.240133080006657</c:v>
                </c:pt>
                <c:pt idx="215">
                  <c:v>93.677902808790662</c:v>
                </c:pt>
                <c:pt idx="216">
                  <c:v>93.211182736811907</c:v>
                </c:pt>
                <c:pt idx="217">
                  <c:v>93.552598434732971</c:v>
                </c:pt>
                <c:pt idx="218">
                  <c:v>92.699289678583199</c:v>
                </c:pt>
                <c:pt idx="219">
                  <c:v>95.271850254283876</c:v>
                </c:pt>
                <c:pt idx="220">
                  <c:v>93.238202013022345</c:v>
                </c:pt>
                <c:pt idx="221">
                  <c:v>94.756155812560337</c:v>
                </c:pt>
                <c:pt idx="222">
                  <c:v>94.577170215571527</c:v>
                </c:pt>
                <c:pt idx="223">
                  <c:v>95.48735867292794</c:v>
                </c:pt>
                <c:pt idx="224">
                  <c:v>94.069792387641144</c:v>
                </c:pt>
                <c:pt idx="225">
                  <c:v>95.073171367160839</c:v>
                </c:pt>
                <c:pt idx="226">
                  <c:v>97.331506069099163</c:v>
                </c:pt>
                <c:pt idx="227">
                  <c:v>96.754694696799191</c:v>
                </c:pt>
                <c:pt idx="228">
                  <c:v>95.317427687416853</c:v>
                </c:pt>
                <c:pt idx="229">
                  <c:v>95.651839818179141</c:v>
                </c:pt>
                <c:pt idx="230">
                  <c:v>95.233232972982819</c:v>
                </c:pt>
                <c:pt idx="231">
                  <c:v>93.160144199734503</c:v>
                </c:pt>
                <c:pt idx="232">
                  <c:v>91.989142252630415</c:v>
                </c:pt>
                <c:pt idx="233">
                  <c:v>93.200699708060853</c:v>
                </c:pt>
                <c:pt idx="234">
                  <c:v>92.923083417173046</c:v>
                </c:pt>
                <c:pt idx="235">
                  <c:v>93.30562288551765</c:v>
                </c:pt>
                <c:pt idx="236">
                  <c:v>91.43334686110353</c:v>
                </c:pt>
                <c:pt idx="237">
                  <c:v>90.223165620553274</c:v>
                </c:pt>
                <c:pt idx="238">
                  <c:v>90.063099556537082</c:v>
                </c:pt>
                <c:pt idx="239">
                  <c:v>90.511563384384701</c:v>
                </c:pt>
                <c:pt idx="240">
                  <c:v>92.232187784757286</c:v>
                </c:pt>
                <c:pt idx="241">
                  <c:v>93.979227906188669</c:v>
                </c:pt>
                <c:pt idx="242">
                  <c:v>94.029897339903314</c:v>
                </c:pt>
                <c:pt idx="243">
                  <c:v>93.275473163954402</c:v>
                </c:pt>
                <c:pt idx="244">
                  <c:v>90.441902710230949</c:v>
                </c:pt>
                <c:pt idx="245">
                  <c:v>90.693203457801488</c:v>
                </c:pt>
                <c:pt idx="246">
                  <c:v>90.507886957772328</c:v>
                </c:pt>
                <c:pt idx="247">
                  <c:v>90.280531271216816</c:v>
                </c:pt>
                <c:pt idx="248">
                  <c:v>93.228829393161703</c:v>
                </c:pt>
                <c:pt idx="249">
                  <c:v>93.185275755170309</c:v>
                </c:pt>
                <c:pt idx="250">
                  <c:v>91.568086530221279</c:v>
                </c:pt>
                <c:pt idx="251">
                  <c:v>91.398813679524594</c:v>
                </c:pt>
                <c:pt idx="252">
                  <c:v>90.940357808103656</c:v>
                </c:pt>
              </c:numCache>
            </c:numRef>
          </c:yVal>
          <c:smooth val="1"/>
        </c:ser>
        <c:ser>
          <c:idx val="81"/>
          <c:order val="81"/>
          <c:tx>
            <c:strRef>
              <c:f>Sheet1!$CG$1</c:f>
              <c:strCache>
                <c:ptCount val="1"/>
                <c:pt idx="0">
                  <c:v>Stock 82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Sheet1!$CG$2:$CG$254</c:f>
              <c:numCache>
                <c:formatCode>General</c:formatCode>
                <c:ptCount val="253"/>
                <c:pt idx="0">
                  <c:v>100</c:v>
                </c:pt>
                <c:pt idx="1">
                  <c:v>98.739183678363275</c:v>
                </c:pt>
                <c:pt idx="2">
                  <c:v>99.195348831233787</c:v>
                </c:pt>
                <c:pt idx="3">
                  <c:v>99.235470242949418</c:v>
                </c:pt>
                <c:pt idx="4">
                  <c:v>101.52843331315195</c:v>
                </c:pt>
                <c:pt idx="5">
                  <c:v>100.90566384699856</c:v>
                </c:pt>
                <c:pt idx="6">
                  <c:v>101.73622431194366</c:v>
                </c:pt>
                <c:pt idx="7">
                  <c:v>102.80053171072571</c:v>
                </c:pt>
                <c:pt idx="8">
                  <c:v>104.27242068053174</c:v>
                </c:pt>
                <c:pt idx="9">
                  <c:v>102.71294117910971</c:v>
                </c:pt>
                <c:pt idx="10">
                  <c:v>102.44137012288122</c:v>
                </c:pt>
                <c:pt idx="11">
                  <c:v>101.87099900897438</c:v>
                </c:pt>
                <c:pt idx="12">
                  <c:v>103.04583145327518</c:v>
                </c:pt>
                <c:pt idx="13">
                  <c:v>105.43765077448745</c:v>
                </c:pt>
                <c:pt idx="14">
                  <c:v>103.0658165108391</c:v>
                </c:pt>
                <c:pt idx="15">
                  <c:v>102.6576882354353</c:v>
                </c:pt>
                <c:pt idx="16">
                  <c:v>103.64226217876794</c:v>
                </c:pt>
                <c:pt idx="17">
                  <c:v>102.82754347694799</c:v>
                </c:pt>
                <c:pt idx="18">
                  <c:v>101.03837396319064</c:v>
                </c:pt>
                <c:pt idx="19">
                  <c:v>98.834155387800237</c:v>
                </c:pt>
                <c:pt idx="20">
                  <c:v>97.598944575753848</c:v>
                </c:pt>
                <c:pt idx="21">
                  <c:v>97.35919313403555</c:v>
                </c:pt>
                <c:pt idx="22">
                  <c:v>97.607429269753226</c:v>
                </c:pt>
                <c:pt idx="23">
                  <c:v>96.883442632327885</c:v>
                </c:pt>
                <c:pt idx="24">
                  <c:v>95.400366791559179</c:v>
                </c:pt>
                <c:pt idx="25">
                  <c:v>94.767670109779289</c:v>
                </c:pt>
                <c:pt idx="26">
                  <c:v>93.95691743216986</c:v>
                </c:pt>
                <c:pt idx="27">
                  <c:v>94.197711190057504</c:v>
                </c:pt>
                <c:pt idx="28">
                  <c:v>92.624999358994032</c:v>
                </c:pt>
                <c:pt idx="29">
                  <c:v>92.725141561930641</c:v>
                </c:pt>
                <c:pt idx="30">
                  <c:v>91.496128238184141</c:v>
                </c:pt>
                <c:pt idx="31">
                  <c:v>93.796703960778004</c:v>
                </c:pt>
                <c:pt idx="32">
                  <c:v>94.412989152563696</c:v>
                </c:pt>
                <c:pt idx="33">
                  <c:v>92.488023303283924</c:v>
                </c:pt>
                <c:pt idx="34">
                  <c:v>94.017785368084802</c:v>
                </c:pt>
                <c:pt idx="35">
                  <c:v>94.537425559738125</c:v>
                </c:pt>
                <c:pt idx="36">
                  <c:v>94.285172600600376</c:v>
                </c:pt>
                <c:pt idx="37">
                  <c:v>94.853771055589718</c:v>
                </c:pt>
                <c:pt idx="38">
                  <c:v>95.24057467660063</c:v>
                </c:pt>
                <c:pt idx="39">
                  <c:v>96.008756275982535</c:v>
                </c:pt>
                <c:pt idx="40">
                  <c:v>94.434623282980112</c:v>
                </c:pt>
                <c:pt idx="41">
                  <c:v>93.63063764307023</c:v>
                </c:pt>
                <c:pt idx="42">
                  <c:v>93.09215489745398</c:v>
                </c:pt>
                <c:pt idx="43">
                  <c:v>91.200928421350866</c:v>
                </c:pt>
                <c:pt idx="44">
                  <c:v>93.988298186071901</c:v>
                </c:pt>
                <c:pt idx="45">
                  <c:v>94.273457826551237</c:v>
                </c:pt>
                <c:pt idx="46">
                  <c:v>94.042612851424877</c:v>
                </c:pt>
                <c:pt idx="47">
                  <c:v>93.407951034794479</c:v>
                </c:pt>
                <c:pt idx="48">
                  <c:v>92.147047368321907</c:v>
                </c:pt>
                <c:pt idx="49">
                  <c:v>93.049819050799925</c:v>
                </c:pt>
                <c:pt idx="50">
                  <c:v>92.069688010203407</c:v>
                </c:pt>
                <c:pt idx="51">
                  <c:v>91.339985337656984</c:v>
                </c:pt>
                <c:pt idx="52">
                  <c:v>92.884274993682922</c:v>
                </c:pt>
                <c:pt idx="53">
                  <c:v>93.99859544780368</c:v>
                </c:pt>
                <c:pt idx="54">
                  <c:v>92.964607480114964</c:v>
                </c:pt>
                <c:pt idx="55">
                  <c:v>94.245705269600805</c:v>
                </c:pt>
                <c:pt idx="56">
                  <c:v>96.229453038526685</c:v>
                </c:pt>
                <c:pt idx="57">
                  <c:v>97.083027198044547</c:v>
                </c:pt>
                <c:pt idx="58">
                  <c:v>97.183367780638306</c:v>
                </c:pt>
                <c:pt idx="59">
                  <c:v>98.018688445165978</c:v>
                </c:pt>
                <c:pt idx="60">
                  <c:v>98.532451692258746</c:v>
                </c:pt>
                <c:pt idx="61">
                  <c:v>101.03677191716241</c:v>
                </c:pt>
                <c:pt idx="62">
                  <c:v>100.44233483617592</c:v>
                </c:pt>
                <c:pt idx="63">
                  <c:v>98.848144618720426</c:v>
                </c:pt>
                <c:pt idx="64">
                  <c:v>99.943642904588074</c:v>
                </c:pt>
                <c:pt idx="65">
                  <c:v>100.49382425803239</c:v>
                </c:pt>
                <c:pt idx="66">
                  <c:v>97.574282373651229</c:v>
                </c:pt>
                <c:pt idx="67">
                  <c:v>94.396680661091708</c:v>
                </c:pt>
                <c:pt idx="68">
                  <c:v>95.00995090958881</c:v>
                </c:pt>
                <c:pt idx="69">
                  <c:v>97.394127736675586</c:v>
                </c:pt>
                <c:pt idx="70">
                  <c:v>96.408192574659125</c:v>
                </c:pt>
                <c:pt idx="71">
                  <c:v>95.359574752812378</c:v>
                </c:pt>
                <c:pt idx="72">
                  <c:v>96.573756504405011</c:v>
                </c:pt>
                <c:pt idx="73">
                  <c:v>96.674855959894614</c:v>
                </c:pt>
                <c:pt idx="74">
                  <c:v>95.83030295901851</c:v>
                </c:pt>
                <c:pt idx="75">
                  <c:v>94.644415359448757</c:v>
                </c:pt>
                <c:pt idx="76">
                  <c:v>95.232786333527415</c:v>
                </c:pt>
                <c:pt idx="77">
                  <c:v>93.624294515971116</c:v>
                </c:pt>
                <c:pt idx="78">
                  <c:v>95.094303315602602</c:v>
                </c:pt>
                <c:pt idx="79">
                  <c:v>94.890828071551383</c:v>
                </c:pt>
                <c:pt idx="80">
                  <c:v>95.427072773656207</c:v>
                </c:pt>
                <c:pt idx="81">
                  <c:v>95.386053783971789</c:v>
                </c:pt>
                <c:pt idx="82">
                  <c:v>94.41012914370863</c:v>
                </c:pt>
                <c:pt idx="83">
                  <c:v>92.141827827881031</c:v>
                </c:pt>
                <c:pt idx="84">
                  <c:v>92.351299356745102</c:v>
                </c:pt>
                <c:pt idx="85">
                  <c:v>90.383894551522076</c:v>
                </c:pt>
                <c:pt idx="86">
                  <c:v>88.94885299631197</c:v>
                </c:pt>
                <c:pt idx="87">
                  <c:v>90.58369776166569</c:v>
                </c:pt>
                <c:pt idx="88">
                  <c:v>91.056493331328298</c:v>
                </c:pt>
                <c:pt idx="89">
                  <c:v>90.224076785462955</c:v>
                </c:pt>
                <c:pt idx="90">
                  <c:v>90.521405737249779</c:v>
                </c:pt>
                <c:pt idx="91">
                  <c:v>91.134936300127436</c:v>
                </c:pt>
                <c:pt idx="92">
                  <c:v>91.644743145211194</c:v>
                </c:pt>
                <c:pt idx="93">
                  <c:v>93.36838623890695</c:v>
                </c:pt>
                <c:pt idx="94">
                  <c:v>94.382941482853951</c:v>
                </c:pt>
                <c:pt idx="95">
                  <c:v>95.49527472746621</c:v>
                </c:pt>
                <c:pt idx="96">
                  <c:v>97.014143596103622</c:v>
                </c:pt>
                <c:pt idx="97">
                  <c:v>97.60589079826579</c:v>
                </c:pt>
                <c:pt idx="98">
                  <c:v>97.318526204594974</c:v>
                </c:pt>
                <c:pt idx="99">
                  <c:v>96.509038972007858</c:v>
                </c:pt>
                <c:pt idx="100">
                  <c:v>97.495763837473532</c:v>
                </c:pt>
                <c:pt idx="101">
                  <c:v>95.919033985120535</c:v>
                </c:pt>
                <c:pt idx="102">
                  <c:v>94.442438302883104</c:v>
                </c:pt>
                <c:pt idx="103">
                  <c:v>94.118142703264738</c:v>
                </c:pt>
                <c:pt idx="104">
                  <c:v>95.52114794448039</c:v>
                </c:pt>
                <c:pt idx="105">
                  <c:v>94.374941146474853</c:v>
                </c:pt>
                <c:pt idx="106">
                  <c:v>96.485488673664747</c:v>
                </c:pt>
                <c:pt idx="107">
                  <c:v>96.827749123637702</c:v>
                </c:pt>
                <c:pt idx="108">
                  <c:v>96.607478807605233</c:v>
                </c:pt>
                <c:pt idx="109">
                  <c:v>96.810110214887544</c:v>
                </c:pt>
                <c:pt idx="110">
                  <c:v>98.456791535766484</c:v>
                </c:pt>
                <c:pt idx="111">
                  <c:v>101.08926767444159</c:v>
                </c:pt>
                <c:pt idx="112">
                  <c:v>100.45761278950968</c:v>
                </c:pt>
                <c:pt idx="113">
                  <c:v>98.473913155348299</c:v>
                </c:pt>
                <c:pt idx="114">
                  <c:v>96.406043055351859</c:v>
                </c:pt>
                <c:pt idx="115">
                  <c:v>97.412777481060033</c:v>
                </c:pt>
                <c:pt idx="116">
                  <c:v>99.548077890024956</c:v>
                </c:pt>
                <c:pt idx="117">
                  <c:v>100.17136097228897</c:v>
                </c:pt>
                <c:pt idx="118">
                  <c:v>99.854261566385873</c:v>
                </c:pt>
                <c:pt idx="119">
                  <c:v>98.694633319935818</c:v>
                </c:pt>
                <c:pt idx="120">
                  <c:v>99.966594835121157</c:v>
                </c:pt>
                <c:pt idx="121">
                  <c:v>101.809812169772</c:v>
                </c:pt>
                <c:pt idx="122">
                  <c:v>99.270571711187628</c:v>
                </c:pt>
                <c:pt idx="123">
                  <c:v>97.779327294983588</c:v>
                </c:pt>
                <c:pt idx="124">
                  <c:v>98.634780763400983</c:v>
                </c:pt>
                <c:pt idx="125">
                  <c:v>97.974863421571541</c:v>
                </c:pt>
                <c:pt idx="126">
                  <c:v>97.681366522508711</c:v>
                </c:pt>
                <c:pt idx="127">
                  <c:v>98.548506294387195</c:v>
                </c:pt>
                <c:pt idx="128">
                  <c:v>100.41182013894712</c:v>
                </c:pt>
                <c:pt idx="129">
                  <c:v>99.524908446247906</c:v>
                </c:pt>
                <c:pt idx="130">
                  <c:v>98.471471156744727</c:v>
                </c:pt>
                <c:pt idx="131">
                  <c:v>99.266008771005076</c:v>
                </c:pt>
                <c:pt idx="132">
                  <c:v>98.461351886937948</c:v>
                </c:pt>
                <c:pt idx="133">
                  <c:v>98.845457701322118</c:v>
                </c:pt>
                <c:pt idx="134">
                  <c:v>98.322437788774138</c:v>
                </c:pt>
                <c:pt idx="135">
                  <c:v>96.504308541958636</c:v>
                </c:pt>
                <c:pt idx="136">
                  <c:v>96.235424478075387</c:v>
                </c:pt>
                <c:pt idx="137">
                  <c:v>95.537099612840905</c:v>
                </c:pt>
                <c:pt idx="138">
                  <c:v>95.585050666605383</c:v>
                </c:pt>
                <c:pt idx="139">
                  <c:v>94.784341230005623</c:v>
                </c:pt>
                <c:pt idx="140">
                  <c:v>94.5623983609552</c:v>
                </c:pt>
                <c:pt idx="141">
                  <c:v>93.083781696818505</c:v>
                </c:pt>
                <c:pt idx="142">
                  <c:v>90.908110095140685</c:v>
                </c:pt>
                <c:pt idx="143">
                  <c:v>91.291477135673773</c:v>
                </c:pt>
                <c:pt idx="144">
                  <c:v>87.807840546395511</c:v>
                </c:pt>
                <c:pt idx="145">
                  <c:v>87.757545881917181</c:v>
                </c:pt>
                <c:pt idx="146">
                  <c:v>86.552543324300771</c:v>
                </c:pt>
                <c:pt idx="147">
                  <c:v>87.745772115440289</c:v>
                </c:pt>
                <c:pt idx="148">
                  <c:v>87.333979353662571</c:v>
                </c:pt>
                <c:pt idx="149">
                  <c:v>87.114604547181472</c:v>
                </c:pt>
                <c:pt idx="150">
                  <c:v>89.523961051173899</c:v>
                </c:pt>
                <c:pt idx="151">
                  <c:v>90.518041351676317</c:v>
                </c:pt>
                <c:pt idx="152">
                  <c:v>91.925151132416971</c:v>
                </c:pt>
                <c:pt idx="153">
                  <c:v>91.923883169720952</c:v>
                </c:pt>
                <c:pt idx="154">
                  <c:v>91.630081572622501</c:v>
                </c:pt>
                <c:pt idx="155">
                  <c:v>91.566093653158205</c:v>
                </c:pt>
                <c:pt idx="156">
                  <c:v>92.797457976976844</c:v>
                </c:pt>
                <c:pt idx="157">
                  <c:v>91.636126169739768</c:v>
                </c:pt>
                <c:pt idx="158">
                  <c:v>90.349791907563443</c:v>
                </c:pt>
                <c:pt idx="159">
                  <c:v>90.962965714550961</c:v>
                </c:pt>
                <c:pt idx="160">
                  <c:v>91.556643713294164</c:v>
                </c:pt>
                <c:pt idx="161">
                  <c:v>93.516852789615982</c:v>
                </c:pt>
                <c:pt idx="162">
                  <c:v>92.308761064371211</c:v>
                </c:pt>
                <c:pt idx="163">
                  <c:v>90.836513058668061</c:v>
                </c:pt>
                <c:pt idx="164">
                  <c:v>89.86229393734628</c:v>
                </c:pt>
                <c:pt idx="165">
                  <c:v>89.198654109513825</c:v>
                </c:pt>
                <c:pt idx="166">
                  <c:v>87.82268122208194</c:v>
                </c:pt>
                <c:pt idx="167">
                  <c:v>88.414971102437391</c:v>
                </c:pt>
                <c:pt idx="168">
                  <c:v>90.24662843982874</c:v>
                </c:pt>
                <c:pt idx="169">
                  <c:v>89.297816508016226</c:v>
                </c:pt>
                <c:pt idx="170">
                  <c:v>91.612680867096728</c:v>
                </c:pt>
                <c:pt idx="171">
                  <c:v>88.873178648253059</c:v>
                </c:pt>
                <c:pt idx="172">
                  <c:v>88.773056928662584</c:v>
                </c:pt>
                <c:pt idx="173">
                  <c:v>89.626026558463607</c:v>
                </c:pt>
                <c:pt idx="174">
                  <c:v>89.448014167765024</c:v>
                </c:pt>
                <c:pt idx="175">
                  <c:v>88.748567683242655</c:v>
                </c:pt>
                <c:pt idx="176">
                  <c:v>91.935181966483455</c:v>
                </c:pt>
                <c:pt idx="177">
                  <c:v>90.313325774063486</c:v>
                </c:pt>
                <c:pt idx="178">
                  <c:v>88.405586796569281</c:v>
                </c:pt>
                <c:pt idx="179">
                  <c:v>90.069147160508805</c:v>
                </c:pt>
                <c:pt idx="180">
                  <c:v>90.09931165510902</c:v>
                </c:pt>
                <c:pt idx="181">
                  <c:v>89.997529925575648</c:v>
                </c:pt>
                <c:pt idx="182">
                  <c:v>89.340402891282238</c:v>
                </c:pt>
                <c:pt idx="183">
                  <c:v>90.862599736185786</c:v>
                </c:pt>
                <c:pt idx="184">
                  <c:v>90.265738970178774</c:v>
                </c:pt>
                <c:pt idx="185">
                  <c:v>90.648783419986614</c:v>
                </c:pt>
                <c:pt idx="186">
                  <c:v>90.260304456384489</c:v>
                </c:pt>
                <c:pt idx="187">
                  <c:v>90.644883273307457</c:v>
                </c:pt>
                <c:pt idx="188">
                  <c:v>92.545550199528392</c:v>
                </c:pt>
                <c:pt idx="189">
                  <c:v>90.885727692314987</c:v>
                </c:pt>
                <c:pt idx="190">
                  <c:v>90.964059625237084</c:v>
                </c:pt>
                <c:pt idx="191">
                  <c:v>90.538244867859902</c:v>
                </c:pt>
                <c:pt idx="192">
                  <c:v>89.673584359824488</c:v>
                </c:pt>
                <c:pt idx="193">
                  <c:v>88.286792717832114</c:v>
                </c:pt>
                <c:pt idx="194">
                  <c:v>87.872069188148387</c:v>
                </c:pt>
                <c:pt idx="195">
                  <c:v>85.899090417615625</c:v>
                </c:pt>
                <c:pt idx="196">
                  <c:v>87.781476861341403</c:v>
                </c:pt>
                <c:pt idx="197">
                  <c:v>87.832036647473629</c:v>
                </c:pt>
                <c:pt idx="198">
                  <c:v>87.099737905717333</c:v>
                </c:pt>
                <c:pt idx="199">
                  <c:v>85.960434783605479</c:v>
                </c:pt>
                <c:pt idx="200">
                  <c:v>87.234745144264821</c:v>
                </c:pt>
                <c:pt idx="201">
                  <c:v>88.399336074066369</c:v>
                </c:pt>
                <c:pt idx="202">
                  <c:v>87.76781749227375</c:v>
                </c:pt>
                <c:pt idx="203">
                  <c:v>88.258321466293509</c:v>
                </c:pt>
                <c:pt idx="204">
                  <c:v>86.731694194599058</c:v>
                </c:pt>
                <c:pt idx="205">
                  <c:v>87.724527467602485</c:v>
                </c:pt>
                <c:pt idx="206">
                  <c:v>87.204511528093903</c:v>
                </c:pt>
                <c:pt idx="207">
                  <c:v>86.498516336977573</c:v>
                </c:pt>
                <c:pt idx="208">
                  <c:v>86.41056215104814</c:v>
                </c:pt>
                <c:pt idx="209">
                  <c:v>85.965812904425675</c:v>
                </c:pt>
                <c:pt idx="210">
                  <c:v>84.5163443320114</c:v>
                </c:pt>
                <c:pt idx="211">
                  <c:v>84.327384509197003</c:v>
                </c:pt>
                <c:pt idx="212">
                  <c:v>83.960635772169695</c:v>
                </c:pt>
                <c:pt idx="213">
                  <c:v>84.73958811454267</c:v>
                </c:pt>
                <c:pt idx="214">
                  <c:v>85.206596591030376</c:v>
                </c:pt>
                <c:pt idx="215">
                  <c:v>85.371518930331177</c:v>
                </c:pt>
                <c:pt idx="216">
                  <c:v>85.323345966181151</c:v>
                </c:pt>
                <c:pt idx="217">
                  <c:v>84.082211673316493</c:v>
                </c:pt>
                <c:pt idx="218">
                  <c:v>82.84903201233314</c:v>
                </c:pt>
                <c:pt idx="219">
                  <c:v>83.250275526295965</c:v>
                </c:pt>
                <c:pt idx="220">
                  <c:v>83.116112049186071</c:v>
                </c:pt>
                <c:pt idx="221">
                  <c:v>83.394489159602188</c:v>
                </c:pt>
                <c:pt idx="222">
                  <c:v>82.837172353996039</c:v>
                </c:pt>
                <c:pt idx="223">
                  <c:v>82.988894872658591</c:v>
                </c:pt>
                <c:pt idx="224">
                  <c:v>82.284761600150333</c:v>
                </c:pt>
                <c:pt idx="225">
                  <c:v>83.496340356265208</c:v>
                </c:pt>
                <c:pt idx="226">
                  <c:v>84.084011251900293</c:v>
                </c:pt>
                <c:pt idx="227">
                  <c:v>84.100616650809386</c:v>
                </c:pt>
                <c:pt idx="228">
                  <c:v>83.77234108688458</c:v>
                </c:pt>
                <c:pt idx="229">
                  <c:v>84.74290254120335</c:v>
                </c:pt>
                <c:pt idx="230">
                  <c:v>86.087551969505</c:v>
                </c:pt>
                <c:pt idx="231">
                  <c:v>85.267788047749178</c:v>
                </c:pt>
                <c:pt idx="232">
                  <c:v>84.266007864921903</c:v>
                </c:pt>
                <c:pt idx="233">
                  <c:v>84.671835706988944</c:v>
                </c:pt>
                <c:pt idx="234">
                  <c:v>85.157161631057946</c:v>
                </c:pt>
                <c:pt idx="235">
                  <c:v>83.650757419270178</c:v>
                </c:pt>
                <c:pt idx="236">
                  <c:v>82.5706959614879</c:v>
                </c:pt>
                <c:pt idx="237">
                  <c:v>82.041421584969939</c:v>
                </c:pt>
                <c:pt idx="238">
                  <c:v>79.518182709170688</c:v>
                </c:pt>
                <c:pt idx="239">
                  <c:v>76.879986401590273</c:v>
                </c:pt>
                <c:pt idx="240">
                  <c:v>77.940783036249897</c:v>
                </c:pt>
                <c:pt idx="241">
                  <c:v>78.28210980112766</c:v>
                </c:pt>
                <c:pt idx="242">
                  <c:v>78.683705796972092</c:v>
                </c:pt>
                <c:pt idx="243">
                  <c:v>80.693068852470844</c:v>
                </c:pt>
                <c:pt idx="244">
                  <c:v>81.071510814309391</c:v>
                </c:pt>
                <c:pt idx="245">
                  <c:v>80.332547874898793</c:v>
                </c:pt>
                <c:pt idx="246">
                  <c:v>79.624091658748483</c:v>
                </c:pt>
                <c:pt idx="247">
                  <c:v>81.043345296473461</c:v>
                </c:pt>
                <c:pt idx="248">
                  <c:v>80.733308980173092</c:v>
                </c:pt>
                <c:pt idx="249">
                  <c:v>81.668652393960343</c:v>
                </c:pt>
                <c:pt idx="250">
                  <c:v>82.253094937823121</c:v>
                </c:pt>
                <c:pt idx="251">
                  <c:v>82.306743840512723</c:v>
                </c:pt>
                <c:pt idx="252">
                  <c:v>81.577572579529942</c:v>
                </c:pt>
              </c:numCache>
            </c:numRef>
          </c:yVal>
          <c:smooth val="1"/>
        </c:ser>
        <c:ser>
          <c:idx val="82"/>
          <c:order val="82"/>
          <c:tx>
            <c:strRef>
              <c:f>Sheet1!$CH$1</c:f>
              <c:strCache>
                <c:ptCount val="1"/>
                <c:pt idx="0">
                  <c:v>Stock 83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Sheet1!$CH$2:$CH$254</c:f>
              <c:numCache>
                <c:formatCode>General</c:formatCode>
                <c:ptCount val="253"/>
                <c:pt idx="0">
                  <c:v>100</c:v>
                </c:pt>
                <c:pt idx="1">
                  <c:v>98.637073916858711</c:v>
                </c:pt>
                <c:pt idx="2">
                  <c:v>97.498819111890896</c:v>
                </c:pt>
                <c:pt idx="3">
                  <c:v>96.509702519818831</c:v>
                </c:pt>
                <c:pt idx="4">
                  <c:v>98.45044630757458</c:v>
                </c:pt>
                <c:pt idx="5">
                  <c:v>96.649247815904161</c:v>
                </c:pt>
                <c:pt idx="6">
                  <c:v>96.865714078743608</c:v>
                </c:pt>
                <c:pt idx="7">
                  <c:v>97.339840339022231</c:v>
                </c:pt>
                <c:pt idx="8">
                  <c:v>97.178014321415233</c:v>
                </c:pt>
                <c:pt idx="9">
                  <c:v>96.84961990320538</c:v>
                </c:pt>
                <c:pt idx="10">
                  <c:v>97.914751520744588</c:v>
                </c:pt>
                <c:pt idx="11">
                  <c:v>98.53406156738447</c:v>
                </c:pt>
                <c:pt idx="12">
                  <c:v>98.737879183123241</c:v>
                </c:pt>
                <c:pt idx="13">
                  <c:v>98.122907570287339</c:v>
                </c:pt>
                <c:pt idx="14">
                  <c:v>98.983272234645924</c:v>
                </c:pt>
                <c:pt idx="15">
                  <c:v>99.492901298941263</c:v>
                </c:pt>
                <c:pt idx="16">
                  <c:v>99.833294203990121</c:v>
                </c:pt>
                <c:pt idx="17">
                  <c:v>100.03391895578396</c:v>
                </c:pt>
                <c:pt idx="18">
                  <c:v>100.36363487470692</c:v>
                </c:pt>
                <c:pt idx="19">
                  <c:v>102.26007573853097</c:v>
                </c:pt>
                <c:pt idx="20">
                  <c:v>99.004834085345976</c:v>
                </c:pt>
                <c:pt idx="21">
                  <c:v>98.652743784572806</c:v>
                </c:pt>
                <c:pt idx="22">
                  <c:v>100.32650227155531</c:v>
                </c:pt>
                <c:pt idx="23">
                  <c:v>99.17970699024491</c:v>
                </c:pt>
                <c:pt idx="24">
                  <c:v>100.40619526866513</c:v>
                </c:pt>
                <c:pt idx="25">
                  <c:v>100.61139748779939</c:v>
                </c:pt>
                <c:pt idx="26">
                  <c:v>100.47372053525064</c:v>
                </c:pt>
                <c:pt idx="27">
                  <c:v>100.67326023657073</c:v>
                </c:pt>
                <c:pt idx="28">
                  <c:v>100.22125313710674</c:v>
                </c:pt>
                <c:pt idx="29">
                  <c:v>100.14087591683142</c:v>
                </c:pt>
                <c:pt idx="30">
                  <c:v>97.148286207582416</c:v>
                </c:pt>
                <c:pt idx="31">
                  <c:v>97.224643223848773</c:v>
                </c:pt>
                <c:pt idx="32">
                  <c:v>97.890814819222015</c:v>
                </c:pt>
                <c:pt idx="33">
                  <c:v>98.376287881391207</c:v>
                </c:pt>
                <c:pt idx="34">
                  <c:v>99.593665019787665</c:v>
                </c:pt>
                <c:pt idx="35">
                  <c:v>98.663120925866991</c:v>
                </c:pt>
                <c:pt idx="36">
                  <c:v>98.53272176569206</c:v>
                </c:pt>
                <c:pt idx="37">
                  <c:v>96.927808561976661</c:v>
                </c:pt>
                <c:pt idx="38">
                  <c:v>98.553472594611918</c:v>
                </c:pt>
                <c:pt idx="39">
                  <c:v>99.167401725737548</c:v>
                </c:pt>
                <c:pt idx="40">
                  <c:v>98.597230866287319</c:v>
                </c:pt>
                <c:pt idx="41">
                  <c:v>98.001823779346566</c:v>
                </c:pt>
                <c:pt idx="42">
                  <c:v>97.473453452918847</c:v>
                </c:pt>
                <c:pt idx="43">
                  <c:v>96.517832480736971</c:v>
                </c:pt>
                <c:pt idx="44">
                  <c:v>97.643918038403044</c:v>
                </c:pt>
                <c:pt idx="45">
                  <c:v>100.24918058475835</c:v>
                </c:pt>
                <c:pt idx="46">
                  <c:v>102.56065739206441</c:v>
                </c:pt>
                <c:pt idx="47">
                  <c:v>105.19832035674605</c:v>
                </c:pt>
                <c:pt idx="48">
                  <c:v>107.18621506013399</c:v>
                </c:pt>
                <c:pt idx="49">
                  <c:v>107.5660616120316</c:v>
                </c:pt>
                <c:pt idx="50">
                  <c:v>108.33769805615931</c:v>
                </c:pt>
                <c:pt idx="51">
                  <c:v>108.87938224263631</c:v>
                </c:pt>
                <c:pt idx="52">
                  <c:v>106.79241452573871</c:v>
                </c:pt>
                <c:pt idx="53">
                  <c:v>105.08974764108974</c:v>
                </c:pt>
                <c:pt idx="54">
                  <c:v>105.57741421101025</c:v>
                </c:pt>
                <c:pt idx="55">
                  <c:v>105.56890227249554</c:v>
                </c:pt>
                <c:pt idx="56">
                  <c:v>105.14165279093277</c:v>
                </c:pt>
                <c:pt idx="57">
                  <c:v>104.58129003432474</c:v>
                </c:pt>
                <c:pt idx="58">
                  <c:v>104.52558695189573</c:v>
                </c:pt>
                <c:pt idx="59">
                  <c:v>104.89797518212987</c:v>
                </c:pt>
                <c:pt idx="60">
                  <c:v>104.40054071747659</c:v>
                </c:pt>
                <c:pt idx="61">
                  <c:v>106.39220588669561</c:v>
                </c:pt>
                <c:pt idx="62">
                  <c:v>105.72884979741885</c:v>
                </c:pt>
                <c:pt idx="63">
                  <c:v>106.89408434055321</c:v>
                </c:pt>
                <c:pt idx="64">
                  <c:v>108.11135477501148</c:v>
                </c:pt>
                <c:pt idx="65">
                  <c:v>109.10639787967365</c:v>
                </c:pt>
                <c:pt idx="66">
                  <c:v>108.40414813152019</c:v>
                </c:pt>
                <c:pt idx="67">
                  <c:v>108.29792820204112</c:v>
                </c:pt>
                <c:pt idx="68">
                  <c:v>109.45636939034738</c:v>
                </c:pt>
                <c:pt idx="69">
                  <c:v>106.76204074885183</c:v>
                </c:pt>
                <c:pt idx="70">
                  <c:v>107.89747479167553</c:v>
                </c:pt>
                <c:pt idx="71">
                  <c:v>106.94860797982858</c:v>
                </c:pt>
                <c:pt idx="72">
                  <c:v>106.39799276932112</c:v>
                </c:pt>
                <c:pt idx="73">
                  <c:v>106.3580570497045</c:v>
                </c:pt>
                <c:pt idx="74">
                  <c:v>106.49837157534064</c:v>
                </c:pt>
                <c:pt idx="75">
                  <c:v>106.28482724138901</c:v>
                </c:pt>
                <c:pt idx="76">
                  <c:v>104.86038207299239</c:v>
                </c:pt>
                <c:pt idx="77">
                  <c:v>101.34825508578984</c:v>
                </c:pt>
                <c:pt idx="78">
                  <c:v>100.54604472859047</c:v>
                </c:pt>
                <c:pt idx="79">
                  <c:v>97.674673689913305</c:v>
                </c:pt>
                <c:pt idx="80">
                  <c:v>101.33574617814385</c:v>
                </c:pt>
                <c:pt idx="81">
                  <c:v>101.01765996135998</c:v>
                </c:pt>
                <c:pt idx="82">
                  <c:v>101.57532570466424</c:v>
                </c:pt>
                <c:pt idx="83">
                  <c:v>102.09958668083024</c:v>
                </c:pt>
                <c:pt idx="84">
                  <c:v>103.00906784427467</c:v>
                </c:pt>
                <c:pt idx="85">
                  <c:v>102.65827489834538</c:v>
                </c:pt>
                <c:pt idx="86">
                  <c:v>102.85025745906007</c:v>
                </c:pt>
                <c:pt idx="87">
                  <c:v>100.55376356875593</c:v>
                </c:pt>
                <c:pt idx="88">
                  <c:v>98.731355168681446</c:v>
                </c:pt>
                <c:pt idx="89">
                  <c:v>100.33034662215907</c:v>
                </c:pt>
                <c:pt idx="90">
                  <c:v>101.76082502801457</c:v>
                </c:pt>
                <c:pt idx="91">
                  <c:v>101.53368886424695</c:v>
                </c:pt>
                <c:pt idx="92">
                  <c:v>101.70457270382661</c:v>
                </c:pt>
                <c:pt idx="93">
                  <c:v>102.2685674591326</c:v>
                </c:pt>
                <c:pt idx="94">
                  <c:v>103.09975718844353</c:v>
                </c:pt>
                <c:pt idx="95">
                  <c:v>104.14562861338149</c:v>
                </c:pt>
                <c:pt idx="96">
                  <c:v>103.35118285416756</c:v>
                </c:pt>
                <c:pt idx="97">
                  <c:v>103.55520523765647</c:v>
                </c:pt>
                <c:pt idx="98">
                  <c:v>103.275945053296</c:v>
                </c:pt>
                <c:pt idx="99">
                  <c:v>103.32976693011896</c:v>
                </c:pt>
                <c:pt idx="100">
                  <c:v>101.37301657440685</c:v>
                </c:pt>
                <c:pt idx="101">
                  <c:v>101.82624510375747</c:v>
                </c:pt>
                <c:pt idx="102">
                  <c:v>101.25704451744937</c:v>
                </c:pt>
                <c:pt idx="103">
                  <c:v>99.796624038562101</c:v>
                </c:pt>
                <c:pt idx="104">
                  <c:v>99.3480382383201</c:v>
                </c:pt>
                <c:pt idx="105">
                  <c:v>98.939099123683278</c:v>
                </c:pt>
                <c:pt idx="106">
                  <c:v>97.904491397569117</c:v>
                </c:pt>
                <c:pt idx="107">
                  <c:v>97.518099166216189</c:v>
                </c:pt>
                <c:pt idx="108">
                  <c:v>97.100411202704834</c:v>
                </c:pt>
                <c:pt idx="109">
                  <c:v>98.634381005672225</c:v>
                </c:pt>
                <c:pt idx="110">
                  <c:v>98.110417048173716</c:v>
                </c:pt>
                <c:pt idx="111">
                  <c:v>95.213987150621094</c:v>
                </c:pt>
                <c:pt idx="112">
                  <c:v>94.354061680140433</c:v>
                </c:pt>
                <c:pt idx="113">
                  <c:v>93.169260360598187</c:v>
                </c:pt>
                <c:pt idx="114">
                  <c:v>92.708239039384893</c:v>
                </c:pt>
                <c:pt idx="115">
                  <c:v>94.511344685399536</c:v>
                </c:pt>
                <c:pt idx="116">
                  <c:v>95.158964175174219</c:v>
                </c:pt>
                <c:pt idx="117">
                  <c:v>95.392280853801296</c:v>
                </c:pt>
                <c:pt idx="118">
                  <c:v>94.433902986758099</c:v>
                </c:pt>
                <c:pt idx="119">
                  <c:v>94.173802476232936</c:v>
                </c:pt>
                <c:pt idx="120">
                  <c:v>96.379905875129396</c:v>
                </c:pt>
                <c:pt idx="121">
                  <c:v>95.30419550425141</c:v>
                </c:pt>
                <c:pt idx="122">
                  <c:v>94.771969933712398</c:v>
                </c:pt>
                <c:pt idx="123">
                  <c:v>93.387878984226347</c:v>
                </c:pt>
                <c:pt idx="124">
                  <c:v>92.308979188033391</c:v>
                </c:pt>
                <c:pt idx="125">
                  <c:v>92.492025559480638</c:v>
                </c:pt>
                <c:pt idx="126">
                  <c:v>92.442662916830372</c:v>
                </c:pt>
                <c:pt idx="127">
                  <c:v>90.51190575499173</c:v>
                </c:pt>
                <c:pt idx="128">
                  <c:v>88.851740053468617</c:v>
                </c:pt>
                <c:pt idx="129">
                  <c:v>88.279423219578291</c:v>
                </c:pt>
                <c:pt idx="130">
                  <c:v>88.6620627599969</c:v>
                </c:pt>
                <c:pt idx="131">
                  <c:v>89.571190126435596</c:v>
                </c:pt>
                <c:pt idx="132">
                  <c:v>88.951376114249541</c:v>
                </c:pt>
                <c:pt idx="133">
                  <c:v>89.377538421842516</c:v>
                </c:pt>
                <c:pt idx="134">
                  <c:v>89.051590917564738</c:v>
                </c:pt>
                <c:pt idx="135">
                  <c:v>88.506903738090202</c:v>
                </c:pt>
                <c:pt idx="136">
                  <c:v>87.677989761326316</c:v>
                </c:pt>
                <c:pt idx="137">
                  <c:v>87.445199615188443</c:v>
                </c:pt>
                <c:pt idx="138">
                  <c:v>88.2108971956647</c:v>
                </c:pt>
                <c:pt idx="139">
                  <c:v>89.809732584274187</c:v>
                </c:pt>
                <c:pt idx="140">
                  <c:v>89.39760755035239</c:v>
                </c:pt>
                <c:pt idx="141">
                  <c:v>90.513105120938462</c:v>
                </c:pt>
                <c:pt idx="142">
                  <c:v>90.006348859259816</c:v>
                </c:pt>
                <c:pt idx="143">
                  <c:v>90.007992550701047</c:v>
                </c:pt>
                <c:pt idx="144">
                  <c:v>88.696142667806811</c:v>
                </c:pt>
                <c:pt idx="145">
                  <c:v>89.124748978093876</c:v>
                </c:pt>
                <c:pt idx="146">
                  <c:v>88.704309722057587</c:v>
                </c:pt>
                <c:pt idx="147">
                  <c:v>90.002023031425097</c:v>
                </c:pt>
                <c:pt idx="148">
                  <c:v>88.623459504711846</c:v>
                </c:pt>
                <c:pt idx="149">
                  <c:v>87.22332170746391</c:v>
                </c:pt>
                <c:pt idx="150">
                  <c:v>88.242771855852141</c:v>
                </c:pt>
                <c:pt idx="151">
                  <c:v>88.979758357495712</c:v>
                </c:pt>
                <c:pt idx="152">
                  <c:v>89.7893687831032</c:v>
                </c:pt>
                <c:pt idx="153">
                  <c:v>90.180315490100853</c:v>
                </c:pt>
                <c:pt idx="154">
                  <c:v>89.852178226044657</c:v>
                </c:pt>
                <c:pt idx="155">
                  <c:v>90.105667355020231</c:v>
                </c:pt>
                <c:pt idx="156">
                  <c:v>92.042658296691798</c:v>
                </c:pt>
                <c:pt idx="157">
                  <c:v>91.122492704642156</c:v>
                </c:pt>
                <c:pt idx="158">
                  <c:v>90.317818034555089</c:v>
                </c:pt>
                <c:pt idx="159">
                  <c:v>90.67510904066414</c:v>
                </c:pt>
                <c:pt idx="160">
                  <c:v>90.81302900183627</c:v>
                </c:pt>
                <c:pt idx="161">
                  <c:v>91.785387247252913</c:v>
                </c:pt>
                <c:pt idx="162">
                  <c:v>93.332658306862243</c:v>
                </c:pt>
                <c:pt idx="163">
                  <c:v>95.435858730981735</c:v>
                </c:pt>
                <c:pt idx="164">
                  <c:v>96.254665230198654</c:v>
                </c:pt>
                <c:pt idx="165">
                  <c:v>97.2770093026149</c:v>
                </c:pt>
                <c:pt idx="166">
                  <c:v>99.16340691103629</c:v>
                </c:pt>
                <c:pt idx="167">
                  <c:v>100.7260962228811</c:v>
                </c:pt>
                <c:pt idx="168">
                  <c:v>101.03139947334024</c:v>
                </c:pt>
                <c:pt idx="169">
                  <c:v>101.99644501899327</c:v>
                </c:pt>
                <c:pt idx="170">
                  <c:v>101.3241209143581</c:v>
                </c:pt>
                <c:pt idx="171">
                  <c:v>102.40443976484141</c:v>
                </c:pt>
                <c:pt idx="172">
                  <c:v>101.85215274312634</c:v>
                </c:pt>
                <c:pt idx="173">
                  <c:v>103.57315802725623</c:v>
                </c:pt>
                <c:pt idx="174">
                  <c:v>103.01586874386548</c:v>
                </c:pt>
                <c:pt idx="175">
                  <c:v>101.84890480043858</c:v>
                </c:pt>
                <c:pt idx="176">
                  <c:v>101.43562727111025</c:v>
                </c:pt>
                <c:pt idx="177">
                  <c:v>101.99920988618126</c:v>
                </c:pt>
                <c:pt idx="178">
                  <c:v>101.54324798289115</c:v>
                </c:pt>
                <c:pt idx="179">
                  <c:v>100.4811549489153</c:v>
                </c:pt>
                <c:pt idx="180">
                  <c:v>99.784515168654224</c:v>
                </c:pt>
                <c:pt idx="181">
                  <c:v>100.25241734547821</c:v>
                </c:pt>
                <c:pt idx="182">
                  <c:v>102.15726218210473</c:v>
                </c:pt>
                <c:pt idx="183">
                  <c:v>102.85262876676254</c:v>
                </c:pt>
                <c:pt idx="184">
                  <c:v>104.00490934445358</c:v>
                </c:pt>
                <c:pt idx="185">
                  <c:v>104.09215327703042</c:v>
                </c:pt>
                <c:pt idx="186">
                  <c:v>101.53125559905563</c:v>
                </c:pt>
                <c:pt idx="187">
                  <c:v>100.38594701020317</c:v>
                </c:pt>
                <c:pt idx="188">
                  <c:v>102.79968929842633</c:v>
                </c:pt>
                <c:pt idx="189">
                  <c:v>103.05604108323777</c:v>
                </c:pt>
                <c:pt idx="190">
                  <c:v>103.25449179636443</c:v>
                </c:pt>
                <c:pt idx="191">
                  <c:v>102.26319094879011</c:v>
                </c:pt>
                <c:pt idx="192">
                  <c:v>101.49005292615739</c:v>
                </c:pt>
                <c:pt idx="193">
                  <c:v>101.66676706955555</c:v>
                </c:pt>
                <c:pt idx="194">
                  <c:v>103.52206265343486</c:v>
                </c:pt>
                <c:pt idx="195">
                  <c:v>101.99437142581704</c:v>
                </c:pt>
                <c:pt idx="196">
                  <c:v>103.42876352489779</c:v>
                </c:pt>
                <c:pt idx="197">
                  <c:v>102.59956632136995</c:v>
                </c:pt>
                <c:pt idx="198">
                  <c:v>103.67093612185494</c:v>
                </c:pt>
                <c:pt idx="199">
                  <c:v>102.87234900929383</c:v>
                </c:pt>
                <c:pt idx="200">
                  <c:v>103.64552568017403</c:v>
                </c:pt>
                <c:pt idx="201">
                  <c:v>103.90160806263623</c:v>
                </c:pt>
                <c:pt idx="202">
                  <c:v>101.55995887474111</c:v>
                </c:pt>
                <c:pt idx="203">
                  <c:v>101.37126065461072</c:v>
                </c:pt>
                <c:pt idx="204">
                  <c:v>101.40362127999839</c:v>
                </c:pt>
                <c:pt idx="205">
                  <c:v>100.80677302840603</c:v>
                </c:pt>
                <c:pt idx="206">
                  <c:v>99.77052101205183</c:v>
                </c:pt>
                <c:pt idx="207">
                  <c:v>100.2012219524302</c:v>
                </c:pt>
                <c:pt idx="208">
                  <c:v>100.79152776906324</c:v>
                </c:pt>
                <c:pt idx="209">
                  <c:v>101.03882982126957</c:v>
                </c:pt>
                <c:pt idx="210">
                  <c:v>100.42954308034808</c:v>
                </c:pt>
                <c:pt idx="211">
                  <c:v>100.26922869712379</c:v>
                </c:pt>
                <c:pt idx="212">
                  <c:v>101.62781231998436</c:v>
                </c:pt>
                <c:pt idx="213">
                  <c:v>101.70445274556573</c:v>
                </c:pt>
                <c:pt idx="214">
                  <c:v>101.11533807659529</c:v>
                </c:pt>
                <c:pt idx="215">
                  <c:v>98.723115234122943</c:v>
                </c:pt>
                <c:pt idx="216">
                  <c:v>99.661915793306989</c:v>
                </c:pt>
                <c:pt idx="217">
                  <c:v>101.12794163499775</c:v>
                </c:pt>
                <c:pt idx="218">
                  <c:v>100.30950107815327</c:v>
                </c:pt>
                <c:pt idx="219">
                  <c:v>101.25767978170295</c:v>
                </c:pt>
                <c:pt idx="220">
                  <c:v>102.47401574478661</c:v>
                </c:pt>
                <c:pt idx="221">
                  <c:v>102.75616152513834</c:v>
                </c:pt>
                <c:pt idx="222">
                  <c:v>101.64987617427744</c:v>
                </c:pt>
                <c:pt idx="223">
                  <c:v>101.22034513164006</c:v>
                </c:pt>
                <c:pt idx="224">
                  <c:v>101.67964113572324</c:v>
                </c:pt>
                <c:pt idx="225">
                  <c:v>103.71365791052568</c:v>
                </c:pt>
                <c:pt idx="226">
                  <c:v>102.11030917129239</c:v>
                </c:pt>
                <c:pt idx="227">
                  <c:v>102.67063257911164</c:v>
                </c:pt>
                <c:pt idx="228">
                  <c:v>100.58601960223766</c:v>
                </c:pt>
                <c:pt idx="229">
                  <c:v>100.61892100631215</c:v>
                </c:pt>
                <c:pt idx="230">
                  <c:v>101.42523251443907</c:v>
                </c:pt>
                <c:pt idx="231">
                  <c:v>103.20109218157396</c:v>
                </c:pt>
                <c:pt idx="232">
                  <c:v>104.52780645798522</c:v>
                </c:pt>
                <c:pt idx="233">
                  <c:v>105.18078597957528</c:v>
                </c:pt>
                <c:pt idx="234">
                  <c:v>106.36658954155722</c:v>
                </c:pt>
                <c:pt idx="235">
                  <c:v>107.49004390935036</c:v>
                </c:pt>
                <c:pt idx="236">
                  <c:v>109.44422607170372</c:v>
                </c:pt>
                <c:pt idx="237">
                  <c:v>108.39556061025449</c:v>
                </c:pt>
                <c:pt idx="238">
                  <c:v>108.1303094129169</c:v>
                </c:pt>
                <c:pt idx="239">
                  <c:v>107.97674849160371</c:v>
                </c:pt>
                <c:pt idx="240">
                  <c:v>106.11113095349947</c:v>
                </c:pt>
                <c:pt idx="241">
                  <c:v>105.55647593991768</c:v>
                </c:pt>
                <c:pt idx="242">
                  <c:v>107.26642733863467</c:v>
                </c:pt>
                <c:pt idx="243">
                  <c:v>106.93565085077422</c:v>
                </c:pt>
                <c:pt idx="244">
                  <c:v>105.14325106495943</c:v>
                </c:pt>
                <c:pt idx="245">
                  <c:v>102.48178916114709</c:v>
                </c:pt>
                <c:pt idx="246">
                  <c:v>101.49192487289244</c:v>
                </c:pt>
                <c:pt idx="247">
                  <c:v>101.34184265281134</c:v>
                </c:pt>
                <c:pt idx="248">
                  <c:v>100.01990202039528</c:v>
                </c:pt>
                <c:pt idx="249">
                  <c:v>101.27607449597345</c:v>
                </c:pt>
                <c:pt idx="250">
                  <c:v>103.07008292017291</c:v>
                </c:pt>
                <c:pt idx="251">
                  <c:v>102.37147221931534</c:v>
                </c:pt>
                <c:pt idx="252">
                  <c:v>102.30059607095178</c:v>
                </c:pt>
              </c:numCache>
            </c:numRef>
          </c:yVal>
          <c:smooth val="1"/>
        </c:ser>
        <c:ser>
          <c:idx val="83"/>
          <c:order val="83"/>
          <c:tx>
            <c:strRef>
              <c:f>Sheet1!$CI$1</c:f>
              <c:strCache>
                <c:ptCount val="1"/>
                <c:pt idx="0">
                  <c:v>Stock 84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Sheet1!$CI$2:$CI$254</c:f>
              <c:numCache>
                <c:formatCode>General</c:formatCode>
                <c:ptCount val="253"/>
                <c:pt idx="0">
                  <c:v>100</c:v>
                </c:pt>
                <c:pt idx="1">
                  <c:v>98.317388668698129</c:v>
                </c:pt>
                <c:pt idx="2">
                  <c:v>98.846712309102756</c:v>
                </c:pt>
                <c:pt idx="3">
                  <c:v>97.363407588703382</c:v>
                </c:pt>
                <c:pt idx="4">
                  <c:v>97.253833663347393</c:v>
                </c:pt>
                <c:pt idx="5">
                  <c:v>99.28309956744738</c:v>
                </c:pt>
                <c:pt idx="6">
                  <c:v>97.382326696614399</c:v>
                </c:pt>
                <c:pt idx="7">
                  <c:v>98.214793881262182</c:v>
                </c:pt>
                <c:pt idx="8">
                  <c:v>99.580169464349453</c:v>
                </c:pt>
                <c:pt idx="9">
                  <c:v>99.521762178985369</c:v>
                </c:pt>
                <c:pt idx="10">
                  <c:v>99.256984371258341</c:v>
                </c:pt>
                <c:pt idx="11">
                  <c:v>99.160387878994428</c:v>
                </c:pt>
                <c:pt idx="12">
                  <c:v>100.22638327086966</c:v>
                </c:pt>
                <c:pt idx="13">
                  <c:v>100.04666533220642</c:v>
                </c:pt>
                <c:pt idx="14">
                  <c:v>101.66667522623872</c:v>
                </c:pt>
                <c:pt idx="15">
                  <c:v>102.20049007833065</c:v>
                </c:pt>
                <c:pt idx="16">
                  <c:v>102.17720882665826</c:v>
                </c:pt>
                <c:pt idx="17">
                  <c:v>104.54783027903981</c:v>
                </c:pt>
                <c:pt idx="18">
                  <c:v>104.4601502090555</c:v>
                </c:pt>
                <c:pt idx="19">
                  <c:v>105.02868165282896</c:v>
                </c:pt>
                <c:pt idx="20">
                  <c:v>107.44452664446527</c:v>
                </c:pt>
                <c:pt idx="21">
                  <c:v>108.72464968513981</c:v>
                </c:pt>
                <c:pt idx="22">
                  <c:v>107.8549444067275</c:v>
                </c:pt>
                <c:pt idx="23">
                  <c:v>104.76392978810387</c:v>
                </c:pt>
                <c:pt idx="24">
                  <c:v>102.82400212433365</c:v>
                </c:pt>
                <c:pt idx="25">
                  <c:v>103.08342410303443</c:v>
                </c:pt>
                <c:pt idx="26">
                  <c:v>100.57557274350839</c:v>
                </c:pt>
                <c:pt idx="27">
                  <c:v>97.325450821798668</c:v>
                </c:pt>
                <c:pt idx="28">
                  <c:v>97.156543490088339</c:v>
                </c:pt>
                <c:pt idx="29">
                  <c:v>96.42196166201667</c:v>
                </c:pt>
                <c:pt idx="30">
                  <c:v>97.833786249291549</c:v>
                </c:pt>
                <c:pt idx="31">
                  <c:v>98.679983826489291</c:v>
                </c:pt>
                <c:pt idx="32">
                  <c:v>97.678875154357272</c:v>
                </c:pt>
                <c:pt idx="33">
                  <c:v>99.08562502398307</c:v>
                </c:pt>
                <c:pt idx="34">
                  <c:v>97.946775075279703</c:v>
                </c:pt>
                <c:pt idx="35">
                  <c:v>97.891838477341807</c:v>
                </c:pt>
                <c:pt idx="36">
                  <c:v>98.504500727106219</c:v>
                </c:pt>
                <c:pt idx="37">
                  <c:v>96.513856752702296</c:v>
                </c:pt>
                <c:pt idx="38">
                  <c:v>97.470532086672634</c:v>
                </c:pt>
                <c:pt idx="39">
                  <c:v>98.323422292152415</c:v>
                </c:pt>
                <c:pt idx="40">
                  <c:v>96.598707744865919</c:v>
                </c:pt>
                <c:pt idx="41">
                  <c:v>98.470339075934618</c:v>
                </c:pt>
                <c:pt idx="42">
                  <c:v>98.714219537549965</c:v>
                </c:pt>
                <c:pt idx="43">
                  <c:v>99.324353955465611</c:v>
                </c:pt>
                <c:pt idx="44">
                  <c:v>100.91251399847987</c:v>
                </c:pt>
                <c:pt idx="45">
                  <c:v>100.54348775042286</c:v>
                </c:pt>
                <c:pt idx="46">
                  <c:v>98.05825996063173</c:v>
                </c:pt>
                <c:pt idx="47">
                  <c:v>98.799261754698165</c:v>
                </c:pt>
                <c:pt idx="48">
                  <c:v>97.671579086279621</c:v>
                </c:pt>
                <c:pt idx="49">
                  <c:v>95.210913832372512</c:v>
                </c:pt>
                <c:pt idx="50">
                  <c:v>96.555887247933228</c:v>
                </c:pt>
                <c:pt idx="51">
                  <c:v>96.602846056854915</c:v>
                </c:pt>
                <c:pt idx="52">
                  <c:v>95.338496262236291</c:v>
                </c:pt>
                <c:pt idx="53">
                  <c:v>94.886291591629998</c:v>
                </c:pt>
                <c:pt idx="54">
                  <c:v>95.302048614438888</c:v>
                </c:pt>
                <c:pt idx="55">
                  <c:v>98.006068193796068</c:v>
                </c:pt>
                <c:pt idx="56">
                  <c:v>98.163170861498131</c:v>
                </c:pt>
                <c:pt idx="57">
                  <c:v>96.098414845726737</c:v>
                </c:pt>
                <c:pt idx="58">
                  <c:v>94.594169936943487</c:v>
                </c:pt>
                <c:pt idx="59">
                  <c:v>93.258468062961768</c:v>
                </c:pt>
                <c:pt idx="60">
                  <c:v>93.763613040110727</c:v>
                </c:pt>
                <c:pt idx="61">
                  <c:v>94.543793532659564</c:v>
                </c:pt>
                <c:pt idx="62">
                  <c:v>94.410053427659903</c:v>
                </c:pt>
                <c:pt idx="63">
                  <c:v>94.766031505876839</c:v>
                </c:pt>
                <c:pt idx="64">
                  <c:v>94.049871826898496</c:v>
                </c:pt>
                <c:pt idx="65">
                  <c:v>95.548753189799328</c:v>
                </c:pt>
                <c:pt idx="66">
                  <c:v>95.595597843350021</c:v>
                </c:pt>
                <c:pt idx="67">
                  <c:v>96.362406862850676</c:v>
                </c:pt>
                <c:pt idx="68">
                  <c:v>96.277297690955848</c:v>
                </c:pt>
                <c:pt idx="69">
                  <c:v>96.91745993764448</c:v>
                </c:pt>
                <c:pt idx="70">
                  <c:v>97.705179870241409</c:v>
                </c:pt>
                <c:pt idx="71">
                  <c:v>96.31095746777639</c:v>
                </c:pt>
                <c:pt idx="72">
                  <c:v>96.739754577130839</c:v>
                </c:pt>
                <c:pt idx="73">
                  <c:v>96.92703535672608</c:v>
                </c:pt>
                <c:pt idx="74">
                  <c:v>97.318033896050309</c:v>
                </c:pt>
                <c:pt idx="75">
                  <c:v>98.858016866153804</c:v>
                </c:pt>
                <c:pt idx="76">
                  <c:v>98.952994324045548</c:v>
                </c:pt>
                <c:pt idx="77">
                  <c:v>99.350639128679106</c:v>
                </c:pt>
                <c:pt idx="78">
                  <c:v>100.26691383335903</c:v>
                </c:pt>
                <c:pt idx="79">
                  <c:v>99.746848508535592</c:v>
                </c:pt>
                <c:pt idx="80">
                  <c:v>99.507165762742929</c:v>
                </c:pt>
                <c:pt idx="81">
                  <c:v>99.433053656438986</c:v>
                </c:pt>
                <c:pt idx="82">
                  <c:v>100.30014940494897</c:v>
                </c:pt>
                <c:pt idx="83">
                  <c:v>101.4670480667604</c:v>
                </c:pt>
                <c:pt idx="84">
                  <c:v>99.738763232505789</c:v>
                </c:pt>
                <c:pt idx="85">
                  <c:v>98.563005178665037</c:v>
                </c:pt>
                <c:pt idx="86">
                  <c:v>98.84395800924905</c:v>
                </c:pt>
                <c:pt idx="87">
                  <c:v>97.959228418445704</c:v>
                </c:pt>
                <c:pt idx="88">
                  <c:v>96.394698314358862</c:v>
                </c:pt>
                <c:pt idx="89">
                  <c:v>95.665239893745223</c:v>
                </c:pt>
                <c:pt idx="90">
                  <c:v>95.944814972966256</c:v>
                </c:pt>
                <c:pt idx="91">
                  <c:v>97.547615445049516</c:v>
                </c:pt>
                <c:pt idx="92">
                  <c:v>97.131127016041063</c:v>
                </c:pt>
                <c:pt idx="93">
                  <c:v>98.664143022620209</c:v>
                </c:pt>
                <c:pt idx="94">
                  <c:v>98.345221346375112</c:v>
                </c:pt>
                <c:pt idx="95">
                  <c:v>97.304821161694122</c:v>
                </c:pt>
                <c:pt idx="96">
                  <c:v>97.852472972780063</c:v>
                </c:pt>
                <c:pt idx="97">
                  <c:v>96.677843556790521</c:v>
                </c:pt>
                <c:pt idx="98">
                  <c:v>96.652168527876171</c:v>
                </c:pt>
                <c:pt idx="99">
                  <c:v>96.887572547991908</c:v>
                </c:pt>
                <c:pt idx="100">
                  <c:v>96.053644979834459</c:v>
                </c:pt>
                <c:pt idx="101">
                  <c:v>96.266216534011448</c:v>
                </c:pt>
                <c:pt idx="102">
                  <c:v>98.926889344042237</c:v>
                </c:pt>
                <c:pt idx="103">
                  <c:v>99.681322848292979</c:v>
                </c:pt>
                <c:pt idx="104">
                  <c:v>99.917273462142319</c:v>
                </c:pt>
                <c:pt idx="105">
                  <c:v>99.250910675705782</c:v>
                </c:pt>
                <c:pt idx="106">
                  <c:v>99.916949448099786</c:v>
                </c:pt>
                <c:pt idx="107">
                  <c:v>99.847600156207946</c:v>
                </c:pt>
                <c:pt idx="108">
                  <c:v>97.384342603268166</c:v>
                </c:pt>
                <c:pt idx="109">
                  <c:v>96.415129183983453</c:v>
                </c:pt>
                <c:pt idx="110">
                  <c:v>97.372878453231834</c:v>
                </c:pt>
                <c:pt idx="111">
                  <c:v>97.749074702828793</c:v>
                </c:pt>
                <c:pt idx="112">
                  <c:v>97.886132972017549</c:v>
                </c:pt>
                <c:pt idx="113">
                  <c:v>96.35621292126568</c:v>
                </c:pt>
                <c:pt idx="114">
                  <c:v>95.519613827051629</c:v>
                </c:pt>
                <c:pt idx="115">
                  <c:v>97.614148356337552</c:v>
                </c:pt>
                <c:pt idx="116">
                  <c:v>96.832754442615879</c:v>
                </c:pt>
                <c:pt idx="117">
                  <c:v>97.519415331991695</c:v>
                </c:pt>
                <c:pt idx="118">
                  <c:v>97.355986190382964</c:v>
                </c:pt>
                <c:pt idx="119">
                  <c:v>97.880966378305089</c:v>
                </c:pt>
                <c:pt idx="120">
                  <c:v>98.847148112674361</c:v>
                </c:pt>
                <c:pt idx="121">
                  <c:v>99.357356559604995</c:v>
                </c:pt>
                <c:pt idx="122">
                  <c:v>99.553091103007972</c:v>
                </c:pt>
                <c:pt idx="123">
                  <c:v>99.568185297480426</c:v>
                </c:pt>
                <c:pt idx="124">
                  <c:v>98.678498627443517</c:v>
                </c:pt>
                <c:pt idx="125">
                  <c:v>98.085945901635753</c:v>
                </c:pt>
                <c:pt idx="126">
                  <c:v>97.74159322979942</c:v>
                </c:pt>
                <c:pt idx="127">
                  <c:v>99.372151793870614</c:v>
                </c:pt>
                <c:pt idx="128">
                  <c:v>98.162123674553911</c:v>
                </c:pt>
                <c:pt idx="129">
                  <c:v>95.634325483344426</c:v>
                </c:pt>
                <c:pt idx="130">
                  <c:v>97.101265332256659</c:v>
                </c:pt>
                <c:pt idx="131">
                  <c:v>99.178280798573184</c:v>
                </c:pt>
                <c:pt idx="132">
                  <c:v>98.683705430400011</c:v>
                </c:pt>
                <c:pt idx="133">
                  <c:v>100.11975687584609</c:v>
                </c:pt>
                <c:pt idx="134">
                  <c:v>102.39193740464094</c:v>
                </c:pt>
                <c:pt idx="135">
                  <c:v>100.78437221210655</c:v>
                </c:pt>
                <c:pt idx="136">
                  <c:v>99.799531070497466</c:v>
                </c:pt>
                <c:pt idx="137">
                  <c:v>99.294990307103092</c:v>
                </c:pt>
                <c:pt idx="138">
                  <c:v>99.330732803183579</c:v>
                </c:pt>
                <c:pt idx="139">
                  <c:v>100.29377433540715</c:v>
                </c:pt>
                <c:pt idx="140">
                  <c:v>98.658737346745525</c:v>
                </c:pt>
                <c:pt idx="141">
                  <c:v>99.861266977726302</c:v>
                </c:pt>
                <c:pt idx="142">
                  <c:v>98.842680461272508</c:v>
                </c:pt>
                <c:pt idx="143">
                  <c:v>99.454928123218863</c:v>
                </c:pt>
                <c:pt idx="144">
                  <c:v>99.405462210523453</c:v>
                </c:pt>
                <c:pt idx="145">
                  <c:v>97.740795897370333</c:v>
                </c:pt>
                <c:pt idx="146">
                  <c:v>96.776819985839865</c:v>
                </c:pt>
                <c:pt idx="147">
                  <c:v>97.014356192591634</c:v>
                </c:pt>
                <c:pt idx="148">
                  <c:v>97.128929591772462</c:v>
                </c:pt>
                <c:pt idx="149">
                  <c:v>98.961421649804421</c:v>
                </c:pt>
                <c:pt idx="150">
                  <c:v>100.29876616722437</c:v>
                </c:pt>
                <c:pt idx="151">
                  <c:v>101.77076653448563</c:v>
                </c:pt>
                <c:pt idx="152">
                  <c:v>100.58363694878783</c:v>
                </c:pt>
                <c:pt idx="153">
                  <c:v>99.278579676598852</c:v>
                </c:pt>
                <c:pt idx="154">
                  <c:v>98.57553073315573</c:v>
                </c:pt>
                <c:pt idx="155">
                  <c:v>99.277746427112433</c:v>
                </c:pt>
                <c:pt idx="156">
                  <c:v>97.798395180305178</c:v>
                </c:pt>
                <c:pt idx="157">
                  <c:v>98.775984298751538</c:v>
                </c:pt>
                <c:pt idx="158">
                  <c:v>98.975569119552389</c:v>
                </c:pt>
                <c:pt idx="159">
                  <c:v>99.67273969637661</c:v>
                </c:pt>
                <c:pt idx="160">
                  <c:v>102.11410059675991</c:v>
                </c:pt>
                <c:pt idx="161">
                  <c:v>104.35747857405218</c:v>
                </c:pt>
                <c:pt idx="162">
                  <c:v>104.80355513293232</c:v>
                </c:pt>
                <c:pt idx="163">
                  <c:v>106.30930466623694</c:v>
                </c:pt>
                <c:pt idx="164">
                  <c:v>107.56152326822426</c:v>
                </c:pt>
                <c:pt idx="165">
                  <c:v>106.75308250307714</c:v>
                </c:pt>
                <c:pt idx="166">
                  <c:v>106.15098924152738</c:v>
                </c:pt>
                <c:pt idx="167">
                  <c:v>108.64139860063054</c:v>
                </c:pt>
                <c:pt idx="168">
                  <c:v>107.84530526411929</c:v>
                </c:pt>
                <c:pt idx="169">
                  <c:v>108.07588373209435</c:v>
                </c:pt>
                <c:pt idx="170">
                  <c:v>108.33481773065138</c:v>
                </c:pt>
                <c:pt idx="171">
                  <c:v>107.9198833928194</c:v>
                </c:pt>
                <c:pt idx="172">
                  <c:v>108.93819756690131</c:v>
                </c:pt>
                <c:pt idx="173">
                  <c:v>110.07838175755903</c:v>
                </c:pt>
                <c:pt idx="174">
                  <c:v>108.45663604613453</c:v>
                </c:pt>
                <c:pt idx="175">
                  <c:v>109.89682123880257</c:v>
                </c:pt>
                <c:pt idx="176">
                  <c:v>109.91578571770806</c:v>
                </c:pt>
                <c:pt idx="177">
                  <c:v>108.34997164407838</c:v>
                </c:pt>
                <c:pt idx="178">
                  <c:v>110.14843184600392</c:v>
                </c:pt>
                <c:pt idx="179">
                  <c:v>113.20016069961312</c:v>
                </c:pt>
                <c:pt idx="180">
                  <c:v>112.09034766113221</c:v>
                </c:pt>
                <c:pt idx="181">
                  <c:v>110.95783927892872</c:v>
                </c:pt>
                <c:pt idx="182">
                  <c:v>109.74736775374926</c:v>
                </c:pt>
                <c:pt idx="183">
                  <c:v>111.59550267746198</c:v>
                </c:pt>
                <c:pt idx="184">
                  <c:v>110.37041789365149</c:v>
                </c:pt>
                <c:pt idx="185">
                  <c:v>110.55381808173679</c:v>
                </c:pt>
                <c:pt idx="186">
                  <c:v>109.17116113737433</c:v>
                </c:pt>
                <c:pt idx="187">
                  <c:v>109.39415600138855</c:v>
                </c:pt>
                <c:pt idx="188">
                  <c:v>108.31576489682841</c:v>
                </c:pt>
                <c:pt idx="189">
                  <c:v>109.78418800638373</c:v>
                </c:pt>
                <c:pt idx="190">
                  <c:v>109.57522056377098</c:v>
                </c:pt>
                <c:pt idx="191">
                  <c:v>105.52819346452476</c:v>
                </c:pt>
                <c:pt idx="192">
                  <c:v>105.69491178073103</c:v>
                </c:pt>
                <c:pt idx="193">
                  <c:v>106.89136922937196</c:v>
                </c:pt>
                <c:pt idx="194">
                  <c:v>108.15412543354392</c:v>
                </c:pt>
                <c:pt idx="195">
                  <c:v>108.14934836363625</c:v>
                </c:pt>
                <c:pt idx="196">
                  <c:v>106.87815724415488</c:v>
                </c:pt>
                <c:pt idx="197">
                  <c:v>107.43763433554494</c:v>
                </c:pt>
                <c:pt idx="198">
                  <c:v>107.27073332822044</c:v>
                </c:pt>
                <c:pt idx="199">
                  <c:v>107.19402102347176</c:v>
                </c:pt>
                <c:pt idx="200">
                  <c:v>108.79247607945175</c:v>
                </c:pt>
                <c:pt idx="201">
                  <c:v>108.61784279681682</c:v>
                </c:pt>
                <c:pt idx="202">
                  <c:v>109.05778429290942</c:v>
                </c:pt>
                <c:pt idx="203">
                  <c:v>110.14711547812017</c:v>
                </c:pt>
                <c:pt idx="204">
                  <c:v>109.22817921683401</c:v>
                </c:pt>
                <c:pt idx="205">
                  <c:v>107.39463885316826</c:v>
                </c:pt>
                <c:pt idx="206">
                  <c:v>107.39319033511647</c:v>
                </c:pt>
                <c:pt idx="207">
                  <c:v>107.06351290597541</c:v>
                </c:pt>
                <c:pt idx="208">
                  <c:v>105.81164487449735</c:v>
                </c:pt>
                <c:pt idx="209">
                  <c:v>106.88737840087367</c:v>
                </c:pt>
                <c:pt idx="210">
                  <c:v>104.23830517759502</c:v>
                </c:pt>
                <c:pt idx="211">
                  <c:v>105.8581553817482</c:v>
                </c:pt>
                <c:pt idx="212">
                  <c:v>105.28216597338516</c:v>
                </c:pt>
                <c:pt idx="213">
                  <c:v>106.30240215227995</c:v>
                </c:pt>
                <c:pt idx="214">
                  <c:v>104.40363608606432</c:v>
                </c:pt>
                <c:pt idx="215">
                  <c:v>103.36707174735754</c:v>
                </c:pt>
                <c:pt idx="216">
                  <c:v>103.95557255329024</c:v>
                </c:pt>
                <c:pt idx="217">
                  <c:v>104.65338737367064</c:v>
                </c:pt>
                <c:pt idx="218">
                  <c:v>103.05921098038296</c:v>
                </c:pt>
                <c:pt idx="219">
                  <c:v>104.16913739405146</c:v>
                </c:pt>
                <c:pt idx="220">
                  <c:v>103.59458704923328</c:v>
                </c:pt>
                <c:pt idx="221">
                  <c:v>101.73864452083329</c:v>
                </c:pt>
                <c:pt idx="222">
                  <c:v>101.70644589475415</c:v>
                </c:pt>
                <c:pt idx="223">
                  <c:v>100.44861512025403</c:v>
                </c:pt>
                <c:pt idx="224">
                  <c:v>99.862654032395966</c:v>
                </c:pt>
                <c:pt idx="225">
                  <c:v>100.41343702402445</c:v>
                </c:pt>
                <c:pt idx="226">
                  <c:v>102.2921819200687</c:v>
                </c:pt>
                <c:pt idx="227">
                  <c:v>101.30594348491663</c:v>
                </c:pt>
                <c:pt idx="228">
                  <c:v>101.1985416939242</c:v>
                </c:pt>
                <c:pt idx="229">
                  <c:v>102.01295556567172</c:v>
                </c:pt>
                <c:pt idx="230">
                  <c:v>101.46209884554884</c:v>
                </c:pt>
                <c:pt idx="231">
                  <c:v>102.02998950957212</c:v>
                </c:pt>
                <c:pt idx="232">
                  <c:v>102.81134662718149</c:v>
                </c:pt>
                <c:pt idx="233">
                  <c:v>103.44885032493769</c:v>
                </c:pt>
                <c:pt idx="234">
                  <c:v>101.10982335066016</c:v>
                </c:pt>
                <c:pt idx="235">
                  <c:v>101.36253614737167</c:v>
                </c:pt>
                <c:pt idx="236">
                  <c:v>102.45083946473936</c:v>
                </c:pt>
                <c:pt idx="237">
                  <c:v>101.70267722328998</c:v>
                </c:pt>
                <c:pt idx="238">
                  <c:v>101.21666351532548</c:v>
                </c:pt>
                <c:pt idx="239">
                  <c:v>99.799778825080779</c:v>
                </c:pt>
                <c:pt idx="240">
                  <c:v>99.133857457391215</c:v>
                </c:pt>
                <c:pt idx="241">
                  <c:v>98.030721694574353</c:v>
                </c:pt>
                <c:pt idx="242">
                  <c:v>97.267019792247041</c:v>
                </c:pt>
                <c:pt idx="243">
                  <c:v>94.901469940843626</c:v>
                </c:pt>
                <c:pt idx="244">
                  <c:v>95.427384968940345</c:v>
                </c:pt>
                <c:pt idx="245">
                  <c:v>97.273823816647337</c:v>
                </c:pt>
                <c:pt idx="246">
                  <c:v>95.512716655664249</c:v>
                </c:pt>
                <c:pt idx="247">
                  <c:v>94.677415101745822</c:v>
                </c:pt>
                <c:pt idx="248">
                  <c:v>94.792365938113363</c:v>
                </c:pt>
                <c:pt idx="249">
                  <c:v>94.994883668288622</c:v>
                </c:pt>
                <c:pt idx="250">
                  <c:v>94.351247840734104</c:v>
                </c:pt>
                <c:pt idx="251">
                  <c:v>95.148900816108693</c:v>
                </c:pt>
                <c:pt idx="252">
                  <c:v>94.02135034653638</c:v>
                </c:pt>
              </c:numCache>
            </c:numRef>
          </c:yVal>
          <c:smooth val="1"/>
        </c:ser>
        <c:ser>
          <c:idx val="84"/>
          <c:order val="84"/>
          <c:tx>
            <c:strRef>
              <c:f>Sheet1!$CJ$1</c:f>
              <c:strCache>
                <c:ptCount val="1"/>
                <c:pt idx="0">
                  <c:v>Stock 85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Sheet1!$CJ$2:$CJ$254</c:f>
              <c:numCache>
                <c:formatCode>General</c:formatCode>
                <c:ptCount val="253"/>
                <c:pt idx="0">
                  <c:v>100</c:v>
                </c:pt>
                <c:pt idx="1">
                  <c:v>98.787108854445904</c:v>
                </c:pt>
                <c:pt idx="2">
                  <c:v>98.648104259551673</c:v>
                </c:pt>
                <c:pt idx="3">
                  <c:v>97.088999397247576</c:v>
                </c:pt>
                <c:pt idx="4">
                  <c:v>97.778989522472017</c:v>
                </c:pt>
                <c:pt idx="5">
                  <c:v>97.38366484708304</c:v>
                </c:pt>
                <c:pt idx="6">
                  <c:v>96.543434389545965</c:v>
                </c:pt>
                <c:pt idx="7">
                  <c:v>97.787834755174714</c:v>
                </c:pt>
                <c:pt idx="8">
                  <c:v>98.172126164676172</c:v>
                </c:pt>
                <c:pt idx="9">
                  <c:v>98.787173194508412</c:v>
                </c:pt>
                <c:pt idx="10">
                  <c:v>98.772995274701074</c:v>
                </c:pt>
                <c:pt idx="11">
                  <c:v>100.07658718918398</c:v>
                </c:pt>
                <c:pt idx="12">
                  <c:v>98.657626653104003</c:v>
                </c:pt>
                <c:pt idx="13">
                  <c:v>99.179418254768734</c:v>
                </c:pt>
                <c:pt idx="14">
                  <c:v>98.742843582561321</c:v>
                </c:pt>
                <c:pt idx="15">
                  <c:v>97.132015241451739</c:v>
                </c:pt>
                <c:pt idx="16">
                  <c:v>95.839259947848248</c:v>
                </c:pt>
                <c:pt idx="17">
                  <c:v>94.762731025618223</c:v>
                </c:pt>
                <c:pt idx="18">
                  <c:v>94.445111651548913</c:v>
                </c:pt>
                <c:pt idx="19">
                  <c:v>92.892080108462039</c:v>
                </c:pt>
                <c:pt idx="20">
                  <c:v>92.153255149406561</c:v>
                </c:pt>
                <c:pt idx="21">
                  <c:v>92.521403844742395</c:v>
                </c:pt>
                <c:pt idx="22">
                  <c:v>91.564479130206664</c:v>
                </c:pt>
                <c:pt idx="23">
                  <c:v>91.441081078121456</c:v>
                </c:pt>
                <c:pt idx="24">
                  <c:v>91.640043723158811</c:v>
                </c:pt>
                <c:pt idx="25">
                  <c:v>91.879938991704805</c:v>
                </c:pt>
                <c:pt idx="26">
                  <c:v>90.301061085665225</c:v>
                </c:pt>
                <c:pt idx="27">
                  <c:v>91.283635520373267</c:v>
                </c:pt>
                <c:pt idx="28">
                  <c:v>90.146548691255148</c:v>
                </c:pt>
                <c:pt idx="29">
                  <c:v>91.115264095128552</c:v>
                </c:pt>
                <c:pt idx="30">
                  <c:v>90.587932901228754</c:v>
                </c:pt>
                <c:pt idx="31">
                  <c:v>90.754925260425793</c:v>
                </c:pt>
                <c:pt idx="32">
                  <c:v>92.165543617800367</c:v>
                </c:pt>
                <c:pt idx="33">
                  <c:v>92.196614455967605</c:v>
                </c:pt>
                <c:pt idx="34">
                  <c:v>91.901095213051747</c:v>
                </c:pt>
                <c:pt idx="35">
                  <c:v>93.541990132826413</c:v>
                </c:pt>
                <c:pt idx="36">
                  <c:v>92.532708800553195</c:v>
                </c:pt>
                <c:pt idx="37">
                  <c:v>91.730933594502687</c:v>
                </c:pt>
                <c:pt idx="38">
                  <c:v>88.299233193183568</c:v>
                </c:pt>
                <c:pt idx="39">
                  <c:v>87.905844957935258</c:v>
                </c:pt>
                <c:pt idx="40">
                  <c:v>86.183460229461105</c:v>
                </c:pt>
                <c:pt idx="41">
                  <c:v>86.925964157952819</c:v>
                </c:pt>
                <c:pt idx="42">
                  <c:v>87.558428419165054</c:v>
                </c:pt>
                <c:pt idx="43">
                  <c:v>87.330450387869178</c:v>
                </c:pt>
                <c:pt idx="44">
                  <c:v>85.903071676002568</c:v>
                </c:pt>
                <c:pt idx="45">
                  <c:v>85.764477571077933</c:v>
                </c:pt>
                <c:pt idx="46">
                  <c:v>85.677728553188146</c:v>
                </c:pt>
                <c:pt idx="47">
                  <c:v>85.209709558811696</c:v>
                </c:pt>
                <c:pt idx="48">
                  <c:v>85.46840948009816</c:v>
                </c:pt>
                <c:pt idx="49">
                  <c:v>87.425614057514167</c:v>
                </c:pt>
                <c:pt idx="50">
                  <c:v>86.204192368906462</c:v>
                </c:pt>
                <c:pt idx="51">
                  <c:v>87.205101035321533</c:v>
                </c:pt>
                <c:pt idx="52">
                  <c:v>85.119152794848532</c:v>
                </c:pt>
                <c:pt idx="53">
                  <c:v>83.959380024558229</c:v>
                </c:pt>
                <c:pt idx="54">
                  <c:v>85.021510014730524</c:v>
                </c:pt>
                <c:pt idx="55">
                  <c:v>85.790880244892776</c:v>
                </c:pt>
                <c:pt idx="56">
                  <c:v>85.638980749751951</c:v>
                </c:pt>
                <c:pt idx="57">
                  <c:v>85.64858902160988</c:v>
                </c:pt>
                <c:pt idx="58">
                  <c:v>86.764942186586495</c:v>
                </c:pt>
                <c:pt idx="59">
                  <c:v>85.44804852437035</c:v>
                </c:pt>
                <c:pt idx="60">
                  <c:v>84.825869126836849</c:v>
                </c:pt>
                <c:pt idx="61">
                  <c:v>83.338929792206287</c:v>
                </c:pt>
                <c:pt idx="62">
                  <c:v>84.579474115511971</c:v>
                </c:pt>
                <c:pt idx="63">
                  <c:v>85.889766794649276</c:v>
                </c:pt>
                <c:pt idx="64">
                  <c:v>85.772174256902076</c:v>
                </c:pt>
                <c:pt idx="65">
                  <c:v>84.393713441793579</c:v>
                </c:pt>
                <c:pt idx="66">
                  <c:v>87.420337486531182</c:v>
                </c:pt>
                <c:pt idx="67">
                  <c:v>87.577859064211921</c:v>
                </c:pt>
                <c:pt idx="68">
                  <c:v>90.106250920955006</c:v>
                </c:pt>
                <c:pt idx="69">
                  <c:v>86.913041947063007</c:v>
                </c:pt>
                <c:pt idx="70">
                  <c:v>88.66954862083098</c:v>
                </c:pt>
                <c:pt idx="71">
                  <c:v>91.549444372274408</c:v>
                </c:pt>
                <c:pt idx="72">
                  <c:v>93.069433475293835</c:v>
                </c:pt>
                <c:pt idx="73">
                  <c:v>93.402767554982063</c:v>
                </c:pt>
                <c:pt idx="74">
                  <c:v>92.632970954235347</c:v>
                </c:pt>
                <c:pt idx="75">
                  <c:v>93.140353115702794</c:v>
                </c:pt>
                <c:pt idx="76">
                  <c:v>93.180640029385984</c:v>
                </c:pt>
                <c:pt idx="77">
                  <c:v>93.396827524458104</c:v>
                </c:pt>
                <c:pt idx="78">
                  <c:v>92.620970198101077</c:v>
                </c:pt>
                <c:pt idx="79">
                  <c:v>91.386015632322838</c:v>
                </c:pt>
                <c:pt idx="80">
                  <c:v>92.420367868575084</c:v>
                </c:pt>
                <c:pt idx="81">
                  <c:v>91.118108037204095</c:v>
                </c:pt>
                <c:pt idx="82">
                  <c:v>89.40342713946626</c:v>
                </c:pt>
                <c:pt idx="83">
                  <c:v>88.589023991898941</c:v>
                </c:pt>
                <c:pt idx="84">
                  <c:v>86.295033825237951</c:v>
                </c:pt>
                <c:pt idx="85">
                  <c:v>85.514045689123492</c:v>
                </c:pt>
                <c:pt idx="86">
                  <c:v>83.551382816170772</c:v>
                </c:pt>
                <c:pt idx="87">
                  <c:v>83.631635669283312</c:v>
                </c:pt>
                <c:pt idx="88">
                  <c:v>83.956315459875341</c:v>
                </c:pt>
                <c:pt idx="89">
                  <c:v>83.415250110111245</c:v>
                </c:pt>
                <c:pt idx="90">
                  <c:v>82.532159351774979</c:v>
                </c:pt>
                <c:pt idx="91">
                  <c:v>81.74008043237275</c:v>
                </c:pt>
                <c:pt idx="92">
                  <c:v>82.525618572862925</c:v>
                </c:pt>
                <c:pt idx="93">
                  <c:v>81.963285359762196</c:v>
                </c:pt>
                <c:pt idx="94">
                  <c:v>81.012394973976654</c:v>
                </c:pt>
                <c:pt idx="95">
                  <c:v>83.68854119750192</c:v>
                </c:pt>
                <c:pt idx="96">
                  <c:v>81.409969566151545</c:v>
                </c:pt>
                <c:pt idx="97">
                  <c:v>81.593672204153165</c:v>
                </c:pt>
                <c:pt idx="98">
                  <c:v>81.854699889792897</c:v>
                </c:pt>
                <c:pt idx="99">
                  <c:v>82.217373103216559</c:v>
                </c:pt>
                <c:pt idx="100">
                  <c:v>82.937856738848723</c:v>
                </c:pt>
                <c:pt idx="101">
                  <c:v>82.563999240351137</c:v>
                </c:pt>
                <c:pt idx="102">
                  <c:v>84.784255661890754</c:v>
                </c:pt>
                <c:pt idx="103">
                  <c:v>84.501187504248975</c:v>
                </c:pt>
                <c:pt idx="104">
                  <c:v>83.568992215747258</c:v>
                </c:pt>
                <c:pt idx="105">
                  <c:v>81.771989405292771</c:v>
                </c:pt>
                <c:pt idx="106">
                  <c:v>81.755171246187317</c:v>
                </c:pt>
                <c:pt idx="107">
                  <c:v>81.628986658963285</c:v>
                </c:pt>
                <c:pt idx="108">
                  <c:v>82.644375588567527</c:v>
                </c:pt>
                <c:pt idx="109">
                  <c:v>82.994858830630193</c:v>
                </c:pt>
                <c:pt idx="110">
                  <c:v>83.430477848101333</c:v>
                </c:pt>
                <c:pt idx="111">
                  <c:v>83.289064079367293</c:v>
                </c:pt>
                <c:pt idx="112">
                  <c:v>84.046883917062317</c:v>
                </c:pt>
                <c:pt idx="113">
                  <c:v>82.147628887349612</c:v>
                </c:pt>
                <c:pt idx="114">
                  <c:v>82.06042185938341</c:v>
                </c:pt>
                <c:pt idx="115">
                  <c:v>81.668929372506184</c:v>
                </c:pt>
                <c:pt idx="116">
                  <c:v>84.963415971958426</c:v>
                </c:pt>
                <c:pt idx="117">
                  <c:v>83.853510008344173</c:v>
                </c:pt>
                <c:pt idx="118">
                  <c:v>84.796024376160148</c:v>
                </c:pt>
                <c:pt idx="119">
                  <c:v>84.043603147822466</c:v>
                </c:pt>
                <c:pt idx="120">
                  <c:v>84.661428091477831</c:v>
                </c:pt>
                <c:pt idx="121">
                  <c:v>83.163236400220001</c:v>
                </c:pt>
                <c:pt idx="122">
                  <c:v>85.026776451653433</c:v>
                </c:pt>
                <c:pt idx="123">
                  <c:v>84.040055249101499</c:v>
                </c:pt>
                <c:pt idx="124">
                  <c:v>84.936559293040645</c:v>
                </c:pt>
                <c:pt idx="125">
                  <c:v>83.398906307887458</c:v>
                </c:pt>
                <c:pt idx="126">
                  <c:v>83.583360894029568</c:v>
                </c:pt>
                <c:pt idx="127">
                  <c:v>83.130609078108506</c:v>
                </c:pt>
                <c:pt idx="128">
                  <c:v>82.385132887418621</c:v>
                </c:pt>
                <c:pt idx="129">
                  <c:v>83.83277703684611</c:v>
                </c:pt>
                <c:pt idx="130">
                  <c:v>83.252530189678637</c:v>
                </c:pt>
                <c:pt idx="131">
                  <c:v>83.450473409816496</c:v>
                </c:pt>
                <c:pt idx="132">
                  <c:v>84.351223627872017</c:v>
                </c:pt>
                <c:pt idx="133">
                  <c:v>84.506517212732874</c:v>
                </c:pt>
                <c:pt idx="134">
                  <c:v>85.249725589135522</c:v>
                </c:pt>
                <c:pt idx="135">
                  <c:v>84.616909201512669</c:v>
                </c:pt>
                <c:pt idx="136">
                  <c:v>85.185853540718838</c:v>
                </c:pt>
                <c:pt idx="137">
                  <c:v>85.411370091925903</c:v>
                </c:pt>
                <c:pt idx="138">
                  <c:v>83.717618169955514</c:v>
                </c:pt>
                <c:pt idx="139">
                  <c:v>82.998279164845229</c:v>
                </c:pt>
                <c:pt idx="140">
                  <c:v>82.07507862303838</c:v>
                </c:pt>
                <c:pt idx="141">
                  <c:v>80.895965410985326</c:v>
                </c:pt>
                <c:pt idx="142">
                  <c:v>81.377515948285577</c:v>
                </c:pt>
                <c:pt idx="143">
                  <c:v>81.150953452949736</c:v>
                </c:pt>
                <c:pt idx="144">
                  <c:v>81.363171637600786</c:v>
                </c:pt>
                <c:pt idx="145">
                  <c:v>83.423870173781523</c:v>
                </c:pt>
                <c:pt idx="146">
                  <c:v>84.305315865632721</c:v>
                </c:pt>
                <c:pt idx="147">
                  <c:v>84.264141671435752</c:v>
                </c:pt>
                <c:pt idx="148">
                  <c:v>84.063291418291939</c:v>
                </c:pt>
                <c:pt idx="149">
                  <c:v>82.745639714940381</c:v>
                </c:pt>
                <c:pt idx="150">
                  <c:v>82.321145206823289</c:v>
                </c:pt>
                <c:pt idx="151">
                  <c:v>83.363612902749907</c:v>
                </c:pt>
                <c:pt idx="152">
                  <c:v>84.607295065760567</c:v>
                </c:pt>
                <c:pt idx="153">
                  <c:v>85.615909370638619</c:v>
                </c:pt>
                <c:pt idx="154">
                  <c:v>86.646591047104067</c:v>
                </c:pt>
                <c:pt idx="155">
                  <c:v>87.078943880052179</c:v>
                </c:pt>
                <c:pt idx="156">
                  <c:v>86.914036851162123</c:v>
                </c:pt>
                <c:pt idx="157">
                  <c:v>87.865936240709416</c:v>
                </c:pt>
                <c:pt idx="158">
                  <c:v>90.189191248219601</c:v>
                </c:pt>
                <c:pt idx="159">
                  <c:v>92.559880883715493</c:v>
                </c:pt>
                <c:pt idx="160">
                  <c:v>91.911321335387257</c:v>
                </c:pt>
                <c:pt idx="161">
                  <c:v>92.250626875780739</c:v>
                </c:pt>
                <c:pt idx="162">
                  <c:v>93.95181559826365</c:v>
                </c:pt>
                <c:pt idx="163">
                  <c:v>93.314423262803942</c:v>
                </c:pt>
                <c:pt idx="164">
                  <c:v>92.817022337712544</c:v>
                </c:pt>
                <c:pt idx="165">
                  <c:v>93.188456383396513</c:v>
                </c:pt>
                <c:pt idx="166">
                  <c:v>92.341406215085755</c:v>
                </c:pt>
                <c:pt idx="167">
                  <c:v>91.725711397777417</c:v>
                </c:pt>
                <c:pt idx="168">
                  <c:v>90.689908657664972</c:v>
                </c:pt>
                <c:pt idx="169">
                  <c:v>89.716833620804636</c:v>
                </c:pt>
                <c:pt idx="170">
                  <c:v>89.843772184462026</c:v>
                </c:pt>
                <c:pt idx="171">
                  <c:v>90.808231505620114</c:v>
                </c:pt>
                <c:pt idx="172">
                  <c:v>89.719301444112517</c:v>
                </c:pt>
                <c:pt idx="173">
                  <c:v>89.518590014752704</c:v>
                </c:pt>
                <c:pt idx="174">
                  <c:v>91.177319434836278</c:v>
                </c:pt>
                <c:pt idx="175">
                  <c:v>91.181283886994265</c:v>
                </c:pt>
                <c:pt idx="176">
                  <c:v>91.364672422167146</c:v>
                </c:pt>
                <c:pt idx="177">
                  <c:v>92.381115588509203</c:v>
                </c:pt>
                <c:pt idx="178">
                  <c:v>91.991255925178166</c:v>
                </c:pt>
                <c:pt idx="179">
                  <c:v>92.443030468704777</c:v>
                </c:pt>
                <c:pt idx="180">
                  <c:v>91.065361939511902</c:v>
                </c:pt>
                <c:pt idx="181">
                  <c:v>89.574797519815846</c:v>
                </c:pt>
                <c:pt idx="182">
                  <c:v>89.634780768115547</c:v>
                </c:pt>
                <c:pt idx="183">
                  <c:v>90.563308989506567</c:v>
                </c:pt>
                <c:pt idx="184">
                  <c:v>92.084329648705392</c:v>
                </c:pt>
                <c:pt idx="185">
                  <c:v>92.881365227537714</c:v>
                </c:pt>
                <c:pt idx="186">
                  <c:v>93.492375950740751</c:v>
                </c:pt>
                <c:pt idx="187">
                  <c:v>91.698097776926758</c:v>
                </c:pt>
                <c:pt idx="188">
                  <c:v>91.489301732015036</c:v>
                </c:pt>
                <c:pt idx="189">
                  <c:v>92.019070860132175</c:v>
                </c:pt>
                <c:pt idx="190">
                  <c:v>90.947223118538275</c:v>
                </c:pt>
                <c:pt idx="191">
                  <c:v>91.710602879289439</c:v>
                </c:pt>
                <c:pt idx="192">
                  <c:v>91.468177905187588</c:v>
                </c:pt>
                <c:pt idx="193">
                  <c:v>91.353373555622582</c:v>
                </c:pt>
                <c:pt idx="194">
                  <c:v>92.517985075980434</c:v>
                </c:pt>
                <c:pt idx="195">
                  <c:v>93.244062834378553</c:v>
                </c:pt>
                <c:pt idx="196">
                  <c:v>92.245193940594064</c:v>
                </c:pt>
                <c:pt idx="197">
                  <c:v>93.775256492168069</c:v>
                </c:pt>
                <c:pt idx="198">
                  <c:v>93.126496118026168</c:v>
                </c:pt>
                <c:pt idx="199">
                  <c:v>95.370582836794227</c:v>
                </c:pt>
                <c:pt idx="200">
                  <c:v>95.77244929774163</c:v>
                </c:pt>
                <c:pt idx="201">
                  <c:v>95.885127943516906</c:v>
                </c:pt>
                <c:pt idx="202">
                  <c:v>95.713101338794033</c:v>
                </c:pt>
                <c:pt idx="203">
                  <c:v>95.924798915264034</c:v>
                </c:pt>
                <c:pt idx="204">
                  <c:v>96.086618299858756</c:v>
                </c:pt>
                <c:pt idx="205">
                  <c:v>95.219364386309934</c:v>
                </c:pt>
                <c:pt idx="206">
                  <c:v>95.022959618444375</c:v>
                </c:pt>
                <c:pt idx="207">
                  <c:v>94.887345183811988</c:v>
                </c:pt>
                <c:pt idx="208">
                  <c:v>95.747594810000379</c:v>
                </c:pt>
                <c:pt idx="209">
                  <c:v>94.847258060340607</c:v>
                </c:pt>
                <c:pt idx="210">
                  <c:v>93.651175196117293</c:v>
                </c:pt>
                <c:pt idx="211">
                  <c:v>92.468602885441953</c:v>
                </c:pt>
                <c:pt idx="212">
                  <c:v>93.286457443807706</c:v>
                </c:pt>
                <c:pt idx="213">
                  <c:v>93.02391867254596</c:v>
                </c:pt>
                <c:pt idx="214">
                  <c:v>91.673621471381793</c:v>
                </c:pt>
                <c:pt idx="215">
                  <c:v>91.529192995178434</c:v>
                </c:pt>
                <c:pt idx="216">
                  <c:v>92.712217163195035</c:v>
                </c:pt>
                <c:pt idx="217">
                  <c:v>90.797661621144698</c:v>
                </c:pt>
                <c:pt idx="218">
                  <c:v>88.286624419569705</c:v>
                </c:pt>
                <c:pt idx="219">
                  <c:v>88.616711995468393</c:v>
                </c:pt>
                <c:pt idx="220">
                  <c:v>88.906105016450894</c:v>
                </c:pt>
                <c:pt idx="221">
                  <c:v>90.600371017577189</c:v>
                </c:pt>
                <c:pt idx="222">
                  <c:v>89.382730196102116</c:v>
                </c:pt>
                <c:pt idx="223">
                  <c:v>87.127377343563921</c:v>
                </c:pt>
                <c:pt idx="224">
                  <c:v>88.200112297249504</c:v>
                </c:pt>
                <c:pt idx="225">
                  <c:v>88.297421866914561</c:v>
                </c:pt>
                <c:pt idx="226">
                  <c:v>86.547081371102692</c:v>
                </c:pt>
                <c:pt idx="227">
                  <c:v>87.419246403132732</c:v>
                </c:pt>
                <c:pt idx="228">
                  <c:v>87.735929074468231</c:v>
                </c:pt>
                <c:pt idx="229">
                  <c:v>87.636305196917846</c:v>
                </c:pt>
                <c:pt idx="230">
                  <c:v>87.195039838504272</c:v>
                </c:pt>
                <c:pt idx="231">
                  <c:v>87.294194910864533</c:v>
                </c:pt>
                <c:pt idx="232">
                  <c:v>86.738070827924489</c:v>
                </c:pt>
                <c:pt idx="233">
                  <c:v>87.832662491151225</c:v>
                </c:pt>
                <c:pt idx="234">
                  <c:v>89.129344284061304</c:v>
                </c:pt>
                <c:pt idx="235">
                  <c:v>87.084800136772913</c:v>
                </c:pt>
                <c:pt idx="236">
                  <c:v>88.050962753746219</c:v>
                </c:pt>
                <c:pt idx="237">
                  <c:v>87.463081192385104</c:v>
                </c:pt>
                <c:pt idx="238">
                  <c:v>86.844691354506296</c:v>
                </c:pt>
                <c:pt idx="239">
                  <c:v>85.963000262193447</c:v>
                </c:pt>
                <c:pt idx="240">
                  <c:v>86.421751052618461</c:v>
                </c:pt>
                <c:pt idx="241">
                  <c:v>86.904763238977949</c:v>
                </c:pt>
                <c:pt idx="242">
                  <c:v>86.465700614017649</c:v>
                </c:pt>
                <c:pt idx="243">
                  <c:v>86.61732166405929</c:v>
                </c:pt>
                <c:pt idx="244">
                  <c:v>86.870502599252134</c:v>
                </c:pt>
                <c:pt idx="245">
                  <c:v>86.631109385485857</c:v>
                </c:pt>
                <c:pt idx="246">
                  <c:v>88.34302042311721</c:v>
                </c:pt>
                <c:pt idx="247">
                  <c:v>86.003531555146751</c:v>
                </c:pt>
                <c:pt idx="248">
                  <c:v>86.61626358717271</c:v>
                </c:pt>
                <c:pt idx="249">
                  <c:v>87.976837332323839</c:v>
                </c:pt>
                <c:pt idx="250">
                  <c:v>87.457812692828085</c:v>
                </c:pt>
                <c:pt idx="251">
                  <c:v>86.919750334503547</c:v>
                </c:pt>
                <c:pt idx="252">
                  <c:v>88.817803892970232</c:v>
                </c:pt>
              </c:numCache>
            </c:numRef>
          </c:yVal>
          <c:smooth val="1"/>
        </c:ser>
        <c:ser>
          <c:idx val="85"/>
          <c:order val="85"/>
          <c:tx>
            <c:strRef>
              <c:f>Sheet1!$CK$1</c:f>
              <c:strCache>
                <c:ptCount val="1"/>
                <c:pt idx="0">
                  <c:v>Stock 86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Sheet1!$CK$2:$CK$254</c:f>
              <c:numCache>
                <c:formatCode>General</c:formatCode>
                <c:ptCount val="253"/>
                <c:pt idx="0">
                  <c:v>100</c:v>
                </c:pt>
                <c:pt idx="1">
                  <c:v>100.14606599397342</c:v>
                </c:pt>
                <c:pt idx="2">
                  <c:v>100.96820197462311</c:v>
                </c:pt>
                <c:pt idx="3">
                  <c:v>101.47758474012973</c:v>
                </c:pt>
                <c:pt idx="4">
                  <c:v>101.70319624198612</c:v>
                </c:pt>
                <c:pt idx="5">
                  <c:v>101.45258764279515</c:v>
                </c:pt>
                <c:pt idx="6">
                  <c:v>101.83069992890799</c:v>
                </c:pt>
                <c:pt idx="7">
                  <c:v>102.95451278595939</c:v>
                </c:pt>
                <c:pt idx="8">
                  <c:v>103.90745514772343</c:v>
                </c:pt>
                <c:pt idx="9">
                  <c:v>103.02918615573317</c:v>
                </c:pt>
                <c:pt idx="10">
                  <c:v>101.59331513014361</c:v>
                </c:pt>
                <c:pt idx="11">
                  <c:v>101.61797119418992</c:v>
                </c:pt>
                <c:pt idx="12">
                  <c:v>103.61510301519021</c:v>
                </c:pt>
                <c:pt idx="13">
                  <c:v>103.58759951693335</c:v>
                </c:pt>
                <c:pt idx="14">
                  <c:v>105.8117690546417</c:v>
                </c:pt>
                <c:pt idx="15">
                  <c:v>107.38576506746465</c:v>
                </c:pt>
                <c:pt idx="16">
                  <c:v>109.4357826437204</c:v>
                </c:pt>
                <c:pt idx="17">
                  <c:v>108.03171520234325</c:v>
                </c:pt>
                <c:pt idx="18">
                  <c:v>107.48092984003793</c:v>
                </c:pt>
                <c:pt idx="19">
                  <c:v>106.60077090995117</c:v>
                </c:pt>
                <c:pt idx="20">
                  <c:v>106.96543063903209</c:v>
                </c:pt>
                <c:pt idx="21">
                  <c:v>107.21291939649505</c:v>
                </c:pt>
                <c:pt idx="22">
                  <c:v>107.78105464322812</c:v>
                </c:pt>
                <c:pt idx="23">
                  <c:v>108.82336030601869</c:v>
                </c:pt>
                <c:pt idx="24">
                  <c:v>110.13744698744317</c:v>
                </c:pt>
                <c:pt idx="25">
                  <c:v>109.85044533876446</c:v>
                </c:pt>
                <c:pt idx="26">
                  <c:v>109.03479876979085</c:v>
                </c:pt>
                <c:pt idx="27">
                  <c:v>107.30031983120638</c:v>
                </c:pt>
                <c:pt idx="28">
                  <c:v>107.58982317467053</c:v>
                </c:pt>
                <c:pt idx="29">
                  <c:v>106.44395732439607</c:v>
                </c:pt>
                <c:pt idx="30">
                  <c:v>104.62926777118216</c:v>
                </c:pt>
                <c:pt idx="31">
                  <c:v>104.84170497571222</c:v>
                </c:pt>
                <c:pt idx="32">
                  <c:v>104.31659670228943</c:v>
                </c:pt>
                <c:pt idx="33">
                  <c:v>103.64296662989116</c:v>
                </c:pt>
                <c:pt idx="34">
                  <c:v>102.42235224799552</c:v>
                </c:pt>
                <c:pt idx="35">
                  <c:v>103.2621481497052</c:v>
                </c:pt>
                <c:pt idx="36">
                  <c:v>101.9188210530907</c:v>
                </c:pt>
                <c:pt idx="37">
                  <c:v>101.9682198233694</c:v>
                </c:pt>
                <c:pt idx="38">
                  <c:v>102.30007066154987</c:v>
                </c:pt>
                <c:pt idx="39">
                  <c:v>102.43273322803488</c:v>
                </c:pt>
                <c:pt idx="40">
                  <c:v>100.32214938188436</c:v>
                </c:pt>
                <c:pt idx="41">
                  <c:v>98.989766641463689</c:v>
                </c:pt>
                <c:pt idx="42">
                  <c:v>98.24653665948307</c:v>
                </c:pt>
                <c:pt idx="43">
                  <c:v>100.28885524030818</c:v>
                </c:pt>
                <c:pt idx="44">
                  <c:v>102.39345372924959</c:v>
                </c:pt>
                <c:pt idx="45">
                  <c:v>100.43906397727886</c:v>
                </c:pt>
                <c:pt idx="46">
                  <c:v>99.647014956799524</c:v>
                </c:pt>
                <c:pt idx="47">
                  <c:v>99.633662827135041</c:v>
                </c:pt>
                <c:pt idx="48">
                  <c:v>100.41799825299807</c:v>
                </c:pt>
                <c:pt idx="49">
                  <c:v>98.301814330104207</c:v>
                </c:pt>
                <c:pt idx="50">
                  <c:v>99.190073559714094</c:v>
                </c:pt>
                <c:pt idx="51">
                  <c:v>98.773612314248368</c:v>
                </c:pt>
                <c:pt idx="52">
                  <c:v>98.978431943567855</c:v>
                </c:pt>
                <c:pt idx="53">
                  <c:v>97.719173722519585</c:v>
                </c:pt>
                <c:pt idx="54">
                  <c:v>98.532821136421788</c:v>
                </c:pt>
                <c:pt idx="55">
                  <c:v>99.487869526735963</c:v>
                </c:pt>
                <c:pt idx="56">
                  <c:v>98.405641918910476</c:v>
                </c:pt>
                <c:pt idx="57">
                  <c:v>97.355244616969529</c:v>
                </c:pt>
                <c:pt idx="58">
                  <c:v>97.071639175254887</c:v>
                </c:pt>
                <c:pt idx="59">
                  <c:v>97.52342722579354</c:v>
                </c:pt>
                <c:pt idx="60">
                  <c:v>98.473602971124095</c:v>
                </c:pt>
                <c:pt idx="61">
                  <c:v>99.424139629150218</c:v>
                </c:pt>
                <c:pt idx="62">
                  <c:v>98.716499158321014</c:v>
                </c:pt>
                <c:pt idx="63">
                  <c:v>97.336259868794514</c:v>
                </c:pt>
                <c:pt idx="64">
                  <c:v>95.570405115117424</c:v>
                </c:pt>
                <c:pt idx="65">
                  <c:v>95.926806871890832</c:v>
                </c:pt>
                <c:pt idx="66">
                  <c:v>96.042020508200267</c:v>
                </c:pt>
                <c:pt idx="67">
                  <c:v>99.91004700904827</c:v>
                </c:pt>
                <c:pt idx="68">
                  <c:v>103.35988711530841</c:v>
                </c:pt>
                <c:pt idx="69">
                  <c:v>105.26807484615487</c:v>
                </c:pt>
                <c:pt idx="70">
                  <c:v>100.90556015013424</c:v>
                </c:pt>
                <c:pt idx="71">
                  <c:v>100.1945459693661</c:v>
                </c:pt>
                <c:pt idx="72">
                  <c:v>101.72102372006239</c:v>
                </c:pt>
                <c:pt idx="73">
                  <c:v>102.23911375510342</c:v>
                </c:pt>
                <c:pt idx="74">
                  <c:v>103.20792250153728</c:v>
                </c:pt>
                <c:pt idx="75">
                  <c:v>103.30743040343599</c:v>
                </c:pt>
                <c:pt idx="76">
                  <c:v>102.76579072787388</c:v>
                </c:pt>
                <c:pt idx="77">
                  <c:v>100.53374307115689</c:v>
                </c:pt>
                <c:pt idx="78">
                  <c:v>100.719517459177</c:v>
                </c:pt>
                <c:pt idx="79">
                  <c:v>100.62122386716138</c:v>
                </c:pt>
                <c:pt idx="80">
                  <c:v>100.41285182787796</c:v>
                </c:pt>
                <c:pt idx="81">
                  <c:v>99.182637224993272</c:v>
                </c:pt>
                <c:pt idx="82">
                  <c:v>100.86821645099496</c:v>
                </c:pt>
                <c:pt idx="83">
                  <c:v>102.48681636357283</c:v>
                </c:pt>
                <c:pt idx="84">
                  <c:v>103.02795511771247</c:v>
                </c:pt>
                <c:pt idx="85">
                  <c:v>101.96947169808956</c:v>
                </c:pt>
                <c:pt idx="86">
                  <c:v>101.13956177213113</c:v>
                </c:pt>
                <c:pt idx="87">
                  <c:v>102.12138768630955</c:v>
                </c:pt>
                <c:pt idx="88">
                  <c:v>100.84145938131519</c:v>
                </c:pt>
                <c:pt idx="89">
                  <c:v>100.36312481418621</c:v>
                </c:pt>
                <c:pt idx="90">
                  <c:v>98.676337464750574</c:v>
                </c:pt>
                <c:pt idx="91">
                  <c:v>96.580400929985515</c:v>
                </c:pt>
                <c:pt idx="92">
                  <c:v>99.136176841613945</c:v>
                </c:pt>
                <c:pt idx="93">
                  <c:v>98.053816338657427</c:v>
                </c:pt>
                <c:pt idx="94">
                  <c:v>97.217999442646331</c:v>
                </c:pt>
                <c:pt idx="95">
                  <c:v>96.597661303823102</c:v>
                </c:pt>
                <c:pt idx="96">
                  <c:v>97.420102985911583</c:v>
                </c:pt>
                <c:pt idx="97">
                  <c:v>95.541440570408739</c:v>
                </c:pt>
                <c:pt idx="98">
                  <c:v>96.369807555860604</c:v>
                </c:pt>
                <c:pt idx="99">
                  <c:v>96.41164828472408</c:v>
                </c:pt>
                <c:pt idx="100">
                  <c:v>93.891966884261819</c:v>
                </c:pt>
                <c:pt idx="101">
                  <c:v>93.707655718887537</c:v>
                </c:pt>
                <c:pt idx="102">
                  <c:v>92.829985090523323</c:v>
                </c:pt>
                <c:pt idx="103">
                  <c:v>93.007280551109844</c:v>
                </c:pt>
                <c:pt idx="104">
                  <c:v>94.267819966879927</c:v>
                </c:pt>
                <c:pt idx="105">
                  <c:v>92.103905495454754</c:v>
                </c:pt>
                <c:pt idx="106">
                  <c:v>90.899525420595722</c:v>
                </c:pt>
                <c:pt idx="107">
                  <c:v>90.588509781552332</c:v>
                </c:pt>
                <c:pt idx="108">
                  <c:v>91.175948175631532</c:v>
                </c:pt>
                <c:pt idx="109">
                  <c:v>89.907011462596643</c:v>
                </c:pt>
                <c:pt idx="110">
                  <c:v>90.769033816073929</c:v>
                </c:pt>
                <c:pt idx="111">
                  <c:v>90.692383535394129</c:v>
                </c:pt>
                <c:pt idx="112">
                  <c:v>89.359798200524139</c:v>
                </c:pt>
                <c:pt idx="113">
                  <c:v>88.392308454995359</c:v>
                </c:pt>
                <c:pt idx="114">
                  <c:v>88.699095123495908</c:v>
                </c:pt>
                <c:pt idx="115">
                  <c:v>89.159138620224667</c:v>
                </c:pt>
                <c:pt idx="116">
                  <c:v>89.406129307167078</c:v>
                </c:pt>
                <c:pt idx="117">
                  <c:v>91.258423893653585</c:v>
                </c:pt>
                <c:pt idx="118">
                  <c:v>92.652940558922111</c:v>
                </c:pt>
                <c:pt idx="119">
                  <c:v>91.377119380184695</c:v>
                </c:pt>
                <c:pt idx="120">
                  <c:v>92.544535961976351</c:v>
                </c:pt>
                <c:pt idx="121">
                  <c:v>92.197625436861543</c:v>
                </c:pt>
                <c:pt idx="122">
                  <c:v>93.3946241783039</c:v>
                </c:pt>
                <c:pt idx="123">
                  <c:v>93.632179145515593</c:v>
                </c:pt>
                <c:pt idx="124">
                  <c:v>93.839802258413016</c:v>
                </c:pt>
                <c:pt idx="125">
                  <c:v>93.947664227056492</c:v>
                </c:pt>
                <c:pt idx="126">
                  <c:v>95.083214957339521</c:v>
                </c:pt>
                <c:pt idx="127">
                  <c:v>96.134903702013986</c:v>
                </c:pt>
                <c:pt idx="128">
                  <c:v>97.025960933563425</c:v>
                </c:pt>
                <c:pt idx="129">
                  <c:v>96.639841278659247</c:v>
                </c:pt>
                <c:pt idx="130">
                  <c:v>96.970357050393218</c:v>
                </c:pt>
                <c:pt idx="131">
                  <c:v>96.337401608202924</c:v>
                </c:pt>
                <c:pt idx="132">
                  <c:v>97.365729443365424</c:v>
                </c:pt>
                <c:pt idx="133">
                  <c:v>97.005091556059241</c:v>
                </c:pt>
                <c:pt idx="134">
                  <c:v>97.7584788560129</c:v>
                </c:pt>
                <c:pt idx="135">
                  <c:v>97.283051182524787</c:v>
                </c:pt>
                <c:pt idx="136">
                  <c:v>97.634757572256845</c:v>
                </c:pt>
                <c:pt idx="137">
                  <c:v>97.834128702006637</c:v>
                </c:pt>
                <c:pt idx="138">
                  <c:v>97.315951027697594</c:v>
                </c:pt>
                <c:pt idx="139">
                  <c:v>97.980306734882191</c:v>
                </c:pt>
                <c:pt idx="140">
                  <c:v>93.847152381236768</c:v>
                </c:pt>
                <c:pt idx="141">
                  <c:v>92.201314608802591</c:v>
                </c:pt>
                <c:pt idx="142">
                  <c:v>92.417827559935105</c:v>
                </c:pt>
                <c:pt idx="143">
                  <c:v>92.688099503073502</c:v>
                </c:pt>
                <c:pt idx="144">
                  <c:v>92.359288516749118</c:v>
                </c:pt>
                <c:pt idx="145">
                  <c:v>92.783327270893395</c:v>
                </c:pt>
                <c:pt idx="146">
                  <c:v>93.162464206546687</c:v>
                </c:pt>
                <c:pt idx="147">
                  <c:v>92.06199243631545</c:v>
                </c:pt>
                <c:pt idx="148">
                  <c:v>92.729094486843309</c:v>
                </c:pt>
                <c:pt idx="149">
                  <c:v>92.435929078399639</c:v>
                </c:pt>
                <c:pt idx="150">
                  <c:v>92.135283837536377</c:v>
                </c:pt>
                <c:pt idx="151">
                  <c:v>93.700809258587668</c:v>
                </c:pt>
                <c:pt idx="152">
                  <c:v>92.289388353663867</c:v>
                </c:pt>
                <c:pt idx="153">
                  <c:v>92.477977846480997</c:v>
                </c:pt>
                <c:pt idx="154">
                  <c:v>93.334955901152938</c:v>
                </c:pt>
                <c:pt idx="155">
                  <c:v>91.508664156956115</c:v>
                </c:pt>
                <c:pt idx="156">
                  <c:v>91.315867016248447</c:v>
                </c:pt>
                <c:pt idx="157">
                  <c:v>90.309941775952723</c:v>
                </c:pt>
                <c:pt idx="158">
                  <c:v>91.404214470469782</c:v>
                </c:pt>
                <c:pt idx="159">
                  <c:v>92.10260075280317</c:v>
                </c:pt>
                <c:pt idx="160">
                  <c:v>90.53902739847338</c:v>
                </c:pt>
                <c:pt idx="161">
                  <c:v>88.753146410337436</c:v>
                </c:pt>
                <c:pt idx="162">
                  <c:v>89.86632206610679</c:v>
                </c:pt>
                <c:pt idx="163">
                  <c:v>89.963296724141514</c:v>
                </c:pt>
                <c:pt idx="164">
                  <c:v>93.153651373108247</c:v>
                </c:pt>
                <c:pt idx="165">
                  <c:v>91.662867769431941</c:v>
                </c:pt>
                <c:pt idx="166">
                  <c:v>91.377662621720845</c:v>
                </c:pt>
                <c:pt idx="167">
                  <c:v>92.803111373490509</c:v>
                </c:pt>
                <c:pt idx="168">
                  <c:v>91.704207629390069</c:v>
                </c:pt>
                <c:pt idx="169">
                  <c:v>91.062284498981768</c:v>
                </c:pt>
                <c:pt idx="170">
                  <c:v>92.508093705702791</c:v>
                </c:pt>
                <c:pt idx="171">
                  <c:v>92.158564854416028</c:v>
                </c:pt>
                <c:pt idx="172">
                  <c:v>92.884092054629761</c:v>
                </c:pt>
                <c:pt idx="173">
                  <c:v>93.769525475731243</c:v>
                </c:pt>
                <c:pt idx="174">
                  <c:v>94.380326510097134</c:v>
                </c:pt>
                <c:pt idx="175">
                  <c:v>94.093333107757118</c:v>
                </c:pt>
                <c:pt idx="176">
                  <c:v>93.963395790016719</c:v>
                </c:pt>
                <c:pt idx="177">
                  <c:v>93.787975725934857</c:v>
                </c:pt>
                <c:pt idx="178">
                  <c:v>92.559264285831219</c:v>
                </c:pt>
                <c:pt idx="179">
                  <c:v>91.399389196162915</c:v>
                </c:pt>
                <c:pt idx="180">
                  <c:v>92.775682396213355</c:v>
                </c:pt>
                <c:pt idx="181">
                  <c:v>91.402078911312429</c:v>
                </c:pt>
                <c:pt idx="182">
                  <c:v>91.760281208327186</c:v>
                </c:pt>
                <c:pt idx="183">
                  <c:v>92.329223152542767</c:v>
                </c:pt>
                <c:pt idx="184">
                  <c:v>91.564999784453704</c:v>
                </c:pt>
                <c:pt idx="185">
                  <c:v>93.507987785613764</c:v>
                </c:pt>
                <c:pt idx="186">
                  <c:v>94.182344933509484</c:v>
                </c:pt>
                <c:pt idx="187">
                  <c:v>93.261457788764588</c:v>
                </c:pt>
                <c:pt idx="188">
                  <c:v>93.277798152040305</c:v>
                </c:pt>
                <c:pt idx="189">
                  <c:v>92.179007483553121</c:v>
                </c:pt>
                <c:pt idx="190">
                  <c:v>93.700930954500009</c:v>
                </c:pt>
                <c:pt idx="191">
                  <c:v>93.960266995987922</c:v>
                </c:pt>
                <c:pt idx="192">
                  <c:v>95.215119297525959</c:v>
                </c:pt>
                <c:pt idx="193">
                  <c:v>94.49177489640995</c:v>
                </c:pt>
                <c:pt idx="194">
                  <c:v>95.290208245850735</c:v>
                </c:pt>
                <c:pt idx="195">
                  <c:v>93.98346157158926</c:v>
                </c:pt>
                <c:pt idx="196">
                  <c:v>94.596460684711857</c:v>
                </c:pt>
                <c:pt idx="197">
                  <c:v>93.114903911648227</c:v>
                </c:pt>
                <c:pt idx="198">
                  <c:v>93.121427527831329</c:v>
                </c:pt>
                <c:pt idx="199">
                  <c:v>92.11447576276241</c:v>
                </c:pt>
                <c:pt idx="200">
                  <c:v>94.2934252001738</c:v>
                </c:pt>
                <c:pt idx="201">
                  <c:v>95.048845282773783</c:v>
                </c:pt>
                <c:pt idx="202">
                  <c:v>95.3987791902629</c:v>
                </c:pt>
                <c:pt idx="203">
                  <c:v>95.962255096055799</c:v>
                </c:pt>
                <c:pt idx="204">
                  <c:v>94.743553472241246</c:v>
                </c:pt>
                <c:pt idx="205">
                  <c:v>93.266784458216762</c:v>
                </c:pt>
                <c:pt idx="206">
                  <c:v>93.419440496298407</c:v>
                </c:pt>
                <c:pt idx="207">
                  <c:v>94.269494849866263</c:v>
                </c:pt>
                <c:pt idx="208">
                  <c:v>96.620819955026619</c:v>
                </c:pt>
                <c:pt idx="209">
                  <c:v>99.679103032856418</c:v>
                </c:pt>
                <c:pt idx="210">
                  <c:v>99.736055507797445</c:v>
                </c:pt>
                <c:pt idx="211">
                  <c:v>98.894743749293838</c:v>
                </c:pt>
                <c:pt idx="212">
                  <c:v>98.405836209112763</c:v>
                </c:pt>
                <c:pt idx="213">
                  <c:v>97.308309373637456</c:v>
                </c:pt>
                <c:pt idx="214">
                  <c:v>97.048517516647209</c:v>
                </c:pt>
                <c:pt idx="215">
                  <c:v>97.13887217091127</c:v>
                </c:pt>
                <c:pt idx="216">
                  <c:v>98.248716874304662</c:v>
                </c:pt>
                <c:pt idx="217">
                  <c:v>97.572181334573926</c:v>
                </c:pt>
                <c:pt idx="218">
                  <c:v>98.877003103015355</c:v>
                </c:pt>
                <c:pt idx="219">
                  <c:v>99.30713227205996</c:v>
                </c:pt>
                <c:pt idx="220">
                  <c:v>100.23474025884883</c:v>
                </c:pt>
                <c:pt idx="221">
                  <c:v>99.99749560430854</c:v>
                </c:pt>
                <c:pt idx="222">
                  <c:v>99.273266654939135</c:v>
                </c:pt>
                <c:pt idx="223">
                  <c:v>99.37318056625621</c:v>
                </c:pt>
                <c:pt idx="224">
                  <c:v>100.42521982339575</c:v>
                </c:pt>
                <c:pt idx="225">
                  <c:v>100.06418527304415</c:v>
                </c:pt>
                <c:pt idx="226">
                  <c:v>99.771996726161831</c:v>
                </c:pt>
                <c:pt idx="227">
                  <c:v>101.35043931336853</c:v>
                </c:pt>
                <c:pt idx="228">
                  <c:v>102.25466814061497</c:v>
                </c:pt>
                <c:pt idx="229">
                  <c:v>101.78835906588978</c:v>
                </c:pt>
                <c:pt idx="230">
                  <c:v>100.75645919195389</c:v>
                </c:pt>
                <c:pt idx="231">
                  <c:v>98.919850967897531</c:v>
                </c:pt>
                <c:pt idx="232">
                  <c:v>99.5665288175542</c:v>
                </c:pt>
                <c:pt idx="233">
                  <c:v>100.96100167410584</c:v>
                </c:pt>
                <c:pt idx="234">
                  <c:v>101.35578558226428</c:v>
                </c:pt>
                <c:pt idx="235">
                  <c:v>100.53162268020637</c:v>
                </c:pt>
                <c:pt idx="236">
                  <c:v>100.31531848650148</c:v>
                </c:pt>
                <c:pt idx="237">
                  <c:v>99.764858231364414</c:v>
                </c:pt>
                <c:pt idx="238">
                  <c:v>100.7325209681792</c:v>
                </c:pt>
                <c:pt idx="239">
                  <c:v>102.00264314984766</c:v>
                </c:pt>
                <c:pt idx="240">
                  <c:v>101.66403014761597</c:v>
                </c:pt>
                <c:pt idx="241">
                  <c:v>102.35095176481312</c:v>
                </c:pt>
                <c:pt idx="242">
                  <c:v>100.79484418420009</c:v>
                </c:pt>
                <c:pt idx="243">
                  <c:v>100.90512035479688</c:v>
                </c:pt>
                <c:pt idx="244">
                  <c:v>102.28408544829483</c:v>
                </c:pt>
                <c:pt idx="245">
                  <c:v>103.03108757034158</c:v>
                </c:pt>
                <c:pt idx="246">
                  <c:v>102.05693803208264</c:v>
                </c:pt>
                <c:pt idx="247">
                  <c:v>102.61741273899689</c:v>
                </c:pt>
                <c:pt idx="248">
                  <c:v>104.13816099640981</c:v>
                </c:pt>
                <c:pt idx="249">
                  <c:v>105.45903212117685</c:v>
                </c:pt>
                <c:pt idx="250">
                  <c:v>105.10060483362632</c:v>
                </c:pt>
                <c:pt idx="251">
                  <c:v>102.10341666843981</c:v>
                </c:pt>
                <c:pt idx="252">
                  <c:v>103.47716045924348</c:v>
                </c:pt>
              </c:numCache>
            </c:numRef>
          </c:yVal>
          <c:smooth val="1"/>
        </c:ser>
        <c:ser>
          <c:idx val="86"/>
          <c:order val="86"/>
          <c:tx>
            <c:strRef>
              <c:f>Sheet1!$CL$1</c:f>
              <c:strCache>
                <c:ptCount val="1"/>
                <c:pt idx="0">
                  <c:v>Stock 87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Sheet1!$CL$2:$CL$254</c:f>
              <c:numCache>
                <c:formatCode>General</c:formatCode>
                <c:ptCount val="253"/>
                <c:pt idx="0">
                  <c:v>100</c:v>
                </c:pt>
                <c:pt idx="1">
                  <c:v>99.992666119037509</c:v>
                </c:pt>
                <c:pt idx="2">
                  <c:v>99.836344184842019</c:v>
                </c:pt>
                <c:pt idx="3">
                  <c:v>100.99080617756346</c:v>
                </c:pt>
                <c:pt idx="4">
                  <c:v>101.53904544484917</c:v>
                </c:pt>
                <c:pt idx="5">
                  <c:v>101.80760324347465</c:v>
                </c:pt>
                <c:pt idx="6">
                  <c:v>103.53547592486451</c:v>
                </c:pt>
                <c:pt idx="7">
                  <c:v>102.22312540332538</c:v>
                </c:pt>
                <c:pt idx="8">
                  <c:v>102.61787722176368</c:v>
                </c:pt>
                <c:pt idx="9">
                  <c:v>101.30304782789813</c:v>
                </c:pt>
                <c:pt idx="10">
                  <c:v>103.38880116947287</c:v>
                </c:pt>
                <c:pt idx="11">
                  <c:v>101.92949313045455</c:v>
                </c:pt>
                <c:pt idx="12">
                  <c:v>103.26676955723219</c:v>
                </c:pt>
                <c:pt idx="13">
                  <c:v>103.9438958928047</c:v>
                </c:pt>
                <c:pt idx="14">
                  <c:v>102.30869311050502</c:v>
                </c:pt>
                <c:pt idx="15">
                  <c:v>101.76825978254914</c:v>
                </c:pt>
                <c:pt idx="16">
                  <c:v>101.89899002064557</c:v>
                </c:pt>
                <c:pt idx="17">
                  <c:v>102.85557890468124</c:v>
                </c:pt>
                <c:pt idx="18">
                  <c:v>103.40534182159558</c:v>
                </c:pt>
                <c:pt idx="19">
                  <c:v>104.2525944704265</c:v>
                </c:pt>
                <c:pt idx="20">
                  <c:v>106.16787567665347</c:v>
                </c:pt>
                <c:pt idx="21">
                  <c:v>104.32693940224274</c:v>
                </c:pt>
                <c:pt idx="22">
                  <c:v>104.01168839481839</c:v>
                </c:pt>
                <c:pt idx="23">
                  <c:v>103.59859084131823</c:v>
                </c:pt>
                <c:pt idx="24">
                  <c:v>101.56648400772609</c:v>
                </c:pt>
                <c:pt idx="25">
                  <c:v>102.21433770543482</c:v>
                </c:pt>
                <c:pt idx="26">
                  <c:v>101.29501875055465</c:v>
                </c:pt>
                <c:pt idx="27">
                  <c:v>100.15626892513203</c:v>
                </c:pt>
                <c:pt idx="28">
                  <c:v>100.33323191024328</c:v>
                </c:pt>
                <c:pt idx="29">
                  <c:v>100.57787400554197</c:v>
                </c:pt>
                <c:pt idx="30">
                  <c:v>99.220277823860329</c:v>
                </c:pt>
                <c:pt idx="31">
                  <c:v>102.08974711149229</c:v>
                </c:pt>
                <c:pt idx="32">
                  <c:v>102.12576351803102</c:v>
                </c:pt>
                <c:pt idx="33">
                  <c:v>103.63599291108012</c:v>
                </c:pt>
                <c:pt idx="34">
                  <c:v>105.69026981858336</c:v>
                </c:pt>
                <c:pt idx="35">
                  <c:v>106.05590240355728</c:v>
                </c:pt>
                <c:pt idx="36">
                  <c:v>105.9799093489691</c:v>
                </c:pt>
                <c:pt idx="37">
                  <c:v>105.77231230585417</c:v>
                </c:pt>
                <c:pt idx="38">
                  <c:v>105.76160030773794</c:v>
                </c:pt>
                <c:pt idx="39">
                  <c:v>106.23384169995157</c:v>
                </c:pt>
                <c:pt idx="40">
                  <c:v>108.05862538992871</c:v>
                </c:pt>
                <c:pt idx="41">
                  <c:v>105.03237783470708</c:v>
                </c:pt>
                <c:pt idx="42">
                  <c:v>105.99962672648765</c:v>
                </c:pt>
                <c:pt idx="43">
                  <c:v>106.39194501378607</c:v>
                </c:pt>
                <c:pt idx="44">
                  <c:v>106.2555143465629</c:v>
                </c:pt>
                <c:pt idx="45">
                  <c:v>106.33406029594103</c:v>
                </c:pt>
                <c:pt idx="46">
                  <c:v>108.13728085053201</c:v>
                </c:pt>
                <c:pt idx="47">
                  <c:v>108.01657429572236</c:v>
                </c:pt>
                <c:pt idx="48">
                  <c:v>108.95934929975365</c:v>
                </c:pt>
                <c:pt idx="49">
                  <c:v>107.86866822355337</c:v>
                </c:pt>
                <c:pt idx="50">
                  <c:v>107.85144324241757</c:v>
                </c:pt>
                <c:pt idx="51">
                  <c:v>108.75527077740746</c:v>
                </c:pt>
                <c:pt idx="52">
                  <c:v>109.45725443435158</c:v>
                </c:pt>
                <c:pt idx="53">
                  <c:v>106.78541113701789</c:v>
                </c:pt>
                <c:pt idx="54">
                  <c:v>105.85299284883993</c:v>
                </c:pt>
                <c:pt idx="55">
                  <c:v>104.0621308174088</c:v>
                </c:pt>
                <c:pt idx="56">
                  <c:v>107.39492890641402</c:v>
                </c:pt>
                <c:pt idx="57">
                  <c:v>108.60197326083981</c:v>
                </c:pt>
                <c:pt idx="58">
                  <c:v>109.04021212892567</c:v>
                </c:pt>
                <c:pt idx="59">
                  <c:v>110.0581693081793</c:v>
                </c:pt>
                <c:pt idx="60">
                  <c:v>112.23277130846954</c:v>
                </c:pt>
                <c:pt idx="61">
                  <c:v>112.80222506021921</c:v>
                </c:pt>
                <c:pt idx="62">
                  <c:v>114.92915131193701</c:v>
                </c:pt>
                <c:pt idx="63">
                  <c:v>114.69815209513983</c:v>
                </c:pt>
                <c:pt idx="64">
                  <c:v>115.47414577662944</c:v>
                </c:pt>
                <c:pt idx="65">
                  <c:v>113.64862732264793</c:v>
                </c:pt>
                <c:pt idx="66">
                  <c:v>113.80494324757042</c:v>
                </c:pt>
                <c:pt idx="67">
                  <c:v>114.71586442319726</c:v>
                </c:pt>
                <c:pt idx="68">
                  <c:v>115.69493163251343</c:v>
                </c:pt>
                <c:pt idx="69">
                  <c:v>116.80969672581294</c:v>
                </c:pt>
                <c:pt idx="70">
                  <c:v>116.33184952218785</c:v>
                </c:pt>
                <c:pt idx="71">
                  <c:v>118.37688733565288</c:v>
                </c:pt>
                <c:pt idx="72">
                  <c:v>120.29396819473808</c:v>
                </c:pt>
                <c:pt idx="73">
                  <c:v>124.31595571130397</c:v>
                </c:pt>
                <c:pt idx="74">
                  <c:v>125.11407317509534</c:v>
                </c:pt>
                <c:pt idx="75">
                  <c:v>124.47717386119193</c:v>
                </c:pt>
                <c:pt idx="76">
                  <c:v>125.28002608154331</c:v>
                </c:pt>
                <c:pt idx="77">
                  <c:v>123.58652026845888</c:v>
                </c:pt>
                <c:pt idx="78">
                  <c:v>125.31875081869399</c:v>
                </c:pt>
                <c:pt idx="79">
                  <c:v>124.58661524177099</c:v>
                </c:pt>
                <c:pt idx="80">
                  <c:v>124.27616974827451</c:v>
                </c:pt>
                <c:pt idx="81">
                  <c:v>126.4304311358902</c:v>
                </c:pt>
                <c:pt idx="82">
                  <c:v>127.88005817628706</c:v>
                </c:pt>
                <c:pt idx="83">
                  <c:v>127.78931207239621</c:v>
                </c:pt>
                <c:pt idx="84">
                  <c:v>127.61325896342875</c:v>
                </c:pt>
                <c:pt idx="85">
                  <c:v>129.55829101625329</c:v>
                </c:pt>
                <c:pt idx="86">
                  <c:v>127.24340402239419</c:v>
                </c:pt>
                <c:pt idx="87">
                  <c:v>126.92540236141754</c:v>
                </c:pt>
                <c:pt idx="88">
                  <c:v>128.19021213277861</c:v>
                </c:pt>
                <c:pt idx="89">
                  <c:v>129.02155427587277</c:v>
                </c:pt>
                <c:pt idx="90">
                  <c:v>128.03269969261314</c:v>
                </c:pt>
                <c:pt idx="91">
                  <c:v>126.09957262076198</c:v>
                </c:pt>
                <c:pt idx="92">
                  <c:v>127.21892281386151</c:v>
                </c:pt>
                <c:pt idx="93">
                  <c:v>126.60240848090861</c:v>
                </c:pt>
                <c:pt idx="94">
                  <c:v>127.50451890014979</c:v>
                </c:pt>
                <c:pt idx="95">
                  <c:v>128.12257180792938</c:v>
                </c:pt>
                <c:pt idx="96">
                  <c:v>129.24950647978761</c:v>
                </c:pt>
                <c:pt idx="97">
                  <c:v>125.9630716610546</c:v>
                </c:pt>
                <c:pt idx="98">
                  <c:v>126.69629344506866</c:v>
                </c:pt>
                <c:pt idx="99">
                  <c:v>126.03964452055872</c:v>
                </c:pt>
                <c:pt idx="100">
                  <c:v>125.11670858955888</c:v>
                </c:pt>
                <c:pt idx="101">
                  <c:v>125.40039794979671</c:v>
                </c:pt>
                <c:pt idx="102">
                  <c:v>124.28127128058722</c:v>
                </c:pt>
                <c:pt idx="103">
                  <c:v>123.64769081503734</c:v>
                </c:pt>
                <c:pt idx="104">
                  <c:v>124.79927237900725</c:v>
                </c:pt>
                <c:pt idx="105">
                  <c:v>121.67959394346795</c:v>
                </c:pt>
                <c:pt idx="106">
                  <c:v>122.00414850664973</c:v>
                </c:pt>
                <c:pt idx="107">
                  <c:v>122.26856961487806</c:v>
                </c:pt>
                <c:pt idx="108">
                  <c:v>122.57120961727597</c:v>
                </c:pt>
                <c:pt idx="109">
                  <c:v>122.05649900003753</c:v>
                </c:pt>
                <c:pt idx="110">
                  <c:v>123.08917002507216</c:v>
                </c:pt>
                <c:pt idx="111">
                  <c:v>125.08318916805366</c:v>
                </c:pt>
                <c:pt idx="112">
                  <c:v>126.64119278530599</c:v>
                </c:pt>
                <c:pt idx="113">
                  <c:v>128.65612803854907</c:v>
                </c:pt>
                <c:pt idx="114">
                  <c:v>127.47792147620711</c:v>
                </c:pt>
                <c:pt idx="115">
                  <c:v>128.45417153335123</c:v>
                </c:pt>
                <c:pt idx="116">
                  <c:v>129.62150370724126</c:v>
                </c:pt>
                <c:pt idx="117">
                  <c:v>129.20102950201036</c:v>
                </c:pt>
                <c:pt idx="118">
                  <c:v>127.45266829996184</c:v>
                </c:pt>
                <c:pt idx="119">
                  <c:v>126.65262396975498</c:v>
                </c:pt>
                <c:pt idx="120">
                  <c:v>126.39422212477811</c:v>
                </c:pt>
                <c:pt idx="121">
                  <c:v>125.18593460535801</c:v>
                </c:pt>
                <c:pt idx="122">
                  <c:v>127.4886764168854</c:v>
                </c:pt>
                <c:pt idx="123">
                  <c:v>127.49543067517008</c:v>
                </c:pt>
                <c:pt idx="124">
                  <c:v>130.3317006284754</c:v>
                </c:pt>
                <c:pt idx="125">
                  <c:v>128.73812575853643</c:v>
                </c:pt>
                <c:pt idx="126">
                  <c:v>128.76829081496345</c:v>
                </c:pt>
                <c:pt idx="127">
                  <c:v>128.83569766334779</c:v>
                </c:pt>
                <c:pt idx="128">
                  <c:v>127.97648836705416</c:v>
                </c:pt>
                <c:pt idx="129">
                  <c:v>126.51281298680978</c:v>
                </c:pt>
                <c:pt idx="130">
                  <c:v>124.15898764234278</c:v>
                </c:pt>
                <c:pt idx="131">
                  <c:v>124.11955300480915</c:v>
                </c:pt>
                <c:pt idx="132">
                  <c:v>123.6612629406803</c:v>
                </c:pt>
                <c:pt idx="133">
                  <c:v>124.81071287070594</c:v>
                </c:pt>
                <c:pt idx="134">
                  <c:v>123.82422951582531</c:v>
                </c:pt>
                <c:pt idx="135">
                  <c:v>123.28319944550532</c:v>
                </c:pt>
                <c:pt idx="136">
                  <c:v>124.13367739975749</c:v>
                </c:pt>
                <c:pt idx="137">
                  <c:v>123.67264530181522</c:v>
                </c:pt>
                <c:pt idx="138">
                  <c:v>124.43764377617187</c:v>
                </c:pt>
                <c:pt idx="139">
                  <c:v>124.90362859709769</c:v>
                </c:pt>
                <c:pt idx="140">
                  <c:v>124.01465641613814</c:v>
                </c:pt>
                <c:pt idx="141">
                  <c:v>122.48171143913019</c:v>
                </c:pt>
                <c:pt idx="142">
                  <c:v>121.3534107194324</c:v>
                </c:pt>
                <c:pt idx="143">
                  <c:v>121.13148415214978</c:v>
                </c:pt>
                <c:pt idx="144">
                  <c:v>120.65230190981649</c:v>
                </c:pt>
                <c:pt idx="145">
                  <c:v>121.07723061046472</c:v>
                </c:pt>
                <c:pt idx="146">
                  <c:v>123.44493686940996</c:v>
                </c:pt>
                <c:pt idx="147">
                  <c:v>125.70515103926544</c:v>
                </c:pt>
                <c:pt idx="148">
                  <c:v>124.91654499818303</c:v>
                </c:pt>
                <c:pt idx="149">
                  <c:v>125.75819044816346</c:v>
                </c:pt>
                <c:pt idx="150">
                  <c:v>125.20080748744938</c:v>
                </c:pt>
                <c:pt idx="151">
                  <c:v>123.92796270416858</c:v>
                </c:pt>
                <c:pt idx="152">
                  <c:v>122.85579437043323</c:v>
                </c:pt>
                <c:pt idx="153">
                  <c:v>122.26650033409949</c:v>
                </c:pt>
                <c:pt idx="154">
                  <c:v>123.10841480397359</c:v>
                </c:pt>
                <c:pt idx="155">
                  <c:v>123.26860879945507</c:v>
                </c:pt>
                <c:pt idx="156">
                  <c:v>122.67987803872654</c:v>
                </c:pt>
                <c:pt idx="157">
                  <c:v>125.24075113320887</c:v>
                </c:pt>
                <c:pt idx="158">
                  <c:v>129.00412866085193</c:v>
                </c:pt>
                <c:pt idx="159">
                  <c:v>129.64055437371567</c:v>
                </c:pt>
                <c:pt idx="160">
                  <c:v>128.86505473494285</c:v>
                </c:pt>
                <c:pt idx="161">
                  <c:v>128.47598913490776</c:v>
                </c:pt>
                <c:pt idx="162">
                  <c:v>124.04989698748935</c:v>
                </c:pt>
                <c:pt idx="163">
                  <c:v>125.2099362169693</c:v>
                </c:pt>
                <c:pt idx="164">
                  <c:v>126.18121045391331</c:v>
                </c:pt>
                <c:pt idx="165">
                  <c:v>124.47081126213612</c:v>
                </c:pt>
                <c:pt idx="166">
                  <c:v>124.56888367060996</c:v>
                </c:pt>
                <c:pt idx="167">
                  <c:v>125.66188311892273</c:v>
                </c:pt>
                <c:pt idx="168">
                  <c:v>125.11467809885461</c:v>
                </c:pt>
                <c:pt idx="169">
                  <c:v>123.54861689731551</c:v>
                </c:pt>
                <c:pt idx="170">
                  <c:v>123.46124842852238</c:v>
                </c:pt>
                <c:pt idx="171">
                  <c:v>124.1196952395137</c:v>
                </c:pt>
                <c:pt idx="172">
                  <c:v>124.06127352002486</c:v>
                </c:pt>
                <c:pt idx="173">
                  <c:v>121.36288188870441</c:v>
                </c:pt>
                <c:pt idx="174">
                  <c:v>121.96228069271893</c:v>
                </c:pt>
                <c:pt idx="175">
                  <c:v>122.69293201351121</c:v>
                </c:pt>
                <c:pt idx="176">
                  <c:v>123.23000090987259</c:v>
                </c:pt>
                <c:pt idx="177">
                  <c:v>121.4146488448883</c:v>
                </c:pt>
                <c:pt idx="178">
                  <c:v>121.07694315033281</c:v>
                </c:pt>
                <c:pt idx="179">
                  <c:v>122.05323878691235</c:v>
                </c:pt>
                <c:pt idx="180">
                  <c:v>119.78566034594455</c:v>
                </c:pt>
                <c:pt idx="181">
                  <c:v>118.67362902822556</c:v>
                </c:pt>
                <c:pt idx="182">
                  <c:v>118.00117666741565</c:v>
                </c:pt>
                <c:pt idx="183">
                  <c:v>117.84727490420318</c:v>
                </c:pt>
                <c:pt idx="184">
                  <c:v>119.14276565885552</c:v>
                </c:pt>
                <c:pt idx="185">
                  <c:v>118.27345065072262</c:v>
                </c:pt>
                <c:pt idx="186">
                  <c:v>120.85570139843146</c:v>
                </c:pt>
                <c:pt idx="187">
                  <c:v>123.58801534483111</c:v>
                </c:pt>
                <c:pt idx="188">
                  <c:v>125.53431021598384</c:v>
                </c:pt>
                <c:pt idx="189">
                  <c:v>127.0740025512374</c:v>
                </c:pt>
                <c:pt idx="190">
                  <c:v>126.85207230753763</c:v>
                </c:pt>
                <c:pt idx="191">
                  <c:v>127.59413413293076</c:v>
                </c:pt>
                <c:pt idx="192">
                  <c:v>126.18807621605347</c:v>
                </c:pt>
                <c:pt idx="193">
                  <c:v>126.77321458607059</c:v>
                </c:pt>
                <c:pt idx="194">
                  <c:v>127.47093237377427</c:v>
                </c:pt>
                <c:pt idx="195">
                  <c:v>126.153532876477</c:v>
                </c:pt>
                <c:pt idx="196">
                  <c:v>126.55223370702626</c:v>
                </c:pt>
                <c:pt idx="197">
                  <c:v>128.42438536898032</c:v>
                </c:pt>
                <c:pt idx="198">
                  <c:v>129.25636952505087</c:v>
                </c:pt>
                <c:pt idx="199">
                  <c:v>128.31970272340007</c:v>
                </c:pt>
                <c:pt idx="200">
                  <c:v>126.98786962792046</c:v>
                </c:pt>
                <c:pt idx="201">
                  <c:v>127.15647386389908</c:v>
                </c:pt>
                <c:pt idx="202">
                  <c:v>129.43184971620198</c:v>
                </c:pt>
                <c:pt idx="203">
                  <c:v>128.73245317890311</c:v>
                </c:pt>
                <c:pt idx="204">
                  <c:v>127.39998134639431</c:v>
                </c:pt>
                <c:pt idx="205">
                  <c:v>128.61447425254065</c:v>
                </c:pt>
                <c:pt idx="206">
                  <c:v>130.56590906161435</c:v>
                </c:pt>
                <c:pt idx="207">
                  <c:v>128.29267074097513</c:v>
                </c:pt>
                <c:pt idx="208">
                  <c:v>128.48975747535439</c:v>
                </c:pt>
                <c:pt idx="209">
                  <c:v>126.77018702041026</c:v>
                </c:pt>
                <c:pt idx="210">
                  <c:v>126.54109518533606</c:v>
                </c:pt>
                <c:pt idx="211">
                  <c:v>125.30788462125548</c:v>
                </c:pt>
                <c:pt idx="212">
                  <c:v>125.73185944861818</c:v>
                </c:pt>
                <c:pt idx="213">
                  <c:v>123.83260884113089</c:v>
                </c:pt>
                <c:pt idx="214">
                  <c:v>126.76663919982487</c:v>
                </c:pt>
                <c:pt idx="215">
                  <c:v>125.6623875729737</c:v>
                </c:pt>
                <c:pt idx="216">
                  <c:v>129.19668120015317</c:v>
                </c:pt>
                <c:pt idx="217">
                  <c:v>130.26129144077308</c:v>
                </c:pt>
                <c:pt idx="218">
                  <c:v>132.26469008099642</c:v>
                </c:pt>
                <c:pt idx="219">
                  <c:v>130.57486551061402</c:v>
                </c:pt>
                <c:pt idx="220">
                  <c:v>130.62178198762354</c:v>
                </c:pt>
                <c:pt idx="221">
                  <c:v>127.24109913446843</c:v>
                </c:pt>
                <c:pt idx="222">
                  <c:v>129.68123719846312</c:v>
                </c:pt>
                <c:pt idx="223">
                  <c:v>133.98705314549582</c:v>
                </c:pt>
                <c:pt idx="224">
                  <c:v>134.08349949896188</c:v>
                </c:pt>
                <c:pt idx="225">
                  <c:v>132.42424861337875</c:v>
                </c:pt>
                <c:pt idx="226">
                  <c:v>131.30397859426805</c:v>
                </c:pt>
                <c:pt idx="227">
                  <c:v>131.66679812937673</c:v>
                </c:pt>
                <c:pt idx="228">
                  <c:v>131.08742714233756</c:v>
                </c:pt>
                <c:pt idx="229">
                  <c:v>131.74503794415901</c:v>
                </c:pt>
                <c:pt idx="230">
                  <c:v>132.49598823631237</c:v>
                </c:pt>
                <c:pt idx="231">
                  <c:v>128.89759363436838</c:v>
                </c:pt>
                <c:pt idx="232">
                  <c:v>130.1642100196988</c:v>
                </c:pt>
                <c:pt idx="233">
                  <c:v>131.17533859773522</c:v>
                </c:pt>
                <c:pt idx="234">
                  <c:v>132.04404894550498</c:v>
                </c:pt>
                <c:pt idx="235">
                  <c:v>133.10327178104691</c:v>
                </c:pt>
                <c:pt idx="236">
                  <c:v>133.31133902281465</c:v>
                </c:pt>
                <c:pt idx="237">
                  <c:v>130.22159884148286</c:v>
                </c:pt>
                <c:pt idx="238">
                  <c:v>131.04618996285629</c:v>
                </c:pt>
                <c:pt idx="239">
                  <c:v>132.37209555202585</c:v>
                </c:pt>
                <c:pt idx="240">
                  <c:v>133.68397765532728</c:v>
                </c:pt>
                <c:pt idx="241">
                  <c:v>136.82939758296109</c:v>
                </c:pt>
                <c:pt idx="242">
                  <c:v>137.00101389780545</c:v>
                </c:pt>
                <c:pt idx="243">
                  <c:v>138.21958508360743</c:v>
                </c:pt>
                <c:pt idx="244">
                  <c:v>137.687213298562</c:v>
                </c:pt>
                <c:pt idx="245">
                  <c:v>138.6136639468474</c:v>
                </c:pt>
                <c:pt idx="246">
                  <c:v>138.04295182815994</c:v>
                </c:pt>
                <c:pt idx="247">
                  <c:v>138.94108540601317</c:v>
                </c:pt>
                <c:pt idx="248">
                  <c:v>139.36697086109547</c:v>
                </c:pt>
                <c:pt idx="249">
                  <c:v>140.49841694690167</c:v>
                </c:pt>
                <c:pt idx="250">
                  <c:v>141.57865479237975</c:v>
                </c:pt>
                <c:pt idx="251">
                  <c:v>140.47591898949278</c:v>
                </c:pt>
                <c:pt idx="252">
                  <c:v>139.85717941899222</c:v>
                </c:pt>
              </c:numCache>
            </c:numRef>
          </c:yVal>
          <c:smooth val="1"/>
        </c:ser>
        <c:ser>
          <c:idx val="87"/>
          <c:order val="87"/>
          <c:tx>
            <c:strRef>
              <c:f>Sheet1!$CM$1</c:f>
              <c:strCache>
                <c:ptCount val="1"/>
                <c:pt idx="0">
                  <c:v>Stock 88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Sheet1!$CM$2:$CM$254</c:f>
              <c:numCache>
                <c:formatCode>General</c:formatCode>
                <c:ptCount val="253"/>
                <c:pt idx="0">
                  <c:v>100</c:v>
                </c:pt>
                <c:pt idx="1">
                  <c:v>98.251303898861181</c:v>
                </c:pt>
                <c:pt idx="2">
                  <c:v>96.172364553107187</c:v>
                </c:pt>
                <c:pt idx="3">
                  <c:v>95.804393917155053</c:v>
                </c:pt>
                <c:pt idx="4">
                  <c:v>97.011000085303536</c:v>
                </c:pt>
                <c:pt idx="5">
                  <c:v>97.615712782954475</c:v>
                </c:pt>
                <c:pt idx="6">
                  <c:v>98.156745939581327</c:v>
                </c:pt>
                <c:pt idx="7">
                  <c:v>97.985366078787905</c:v>
                </c:pt>
                <c:pt idx="8">
                  <c:v>93.999533808863887</c:v>
                </c:pt>
                <c:pt idx="9">
                  <c:v>94.91579028259865</c:v>
                </c:pt>
                <c:pt idx="10">
                  <c:v>94.204817420403671</c:v>
                </c:pt>
                <c:pt idx="11">
                  <c:v>95.575092266953732</c:v>
                </c:pt>
                <c:pt idx="12">
                  <c:v>96.225807159457091</c:v>
                </c:pt>
                <c:pt idx="13">
                  <c:v>97.998896919293912</c:v>
                </c:pt>
                <c:pt idx="14">
                  <c:v>95.512816985392575</c:v>
                </c:pt>
                <c:pt idx="15">
                  <c:v>94.418718297861957</c:v>
                </c:pt>
                <c:pt idx="16">
                  <c:v>92.473949011181034</c:v>
                </c:pt>
                <c:pt idx="17">
                  <c:v>93.311037543889114</c:v>
                </c:pt>
                <c:pt idx="18">
                  <c:v>94.599849967949865</c:v>
                </c:pt>
                <c:pt idx="19">
                  <c:v>94.014108814436085</c:v>
                </c:pt>
                <c:pt idx="20">
                  <c:v>94.084426804240579</c:v>
                </c:pt>
                <c:pt idx="21">
                  <c:v>95.781525868301046</c:v>
                </c:pt>
                <c:pt idx="22">
                  <c:v>95.618381186253103</c:v>
                </c:pt>
                <c:pt idx="23">
                  <c:v>93.997438549160407</c:v>
                </c:pt>
                <c:pt idx="24">
                  <c:v>96.111781786628796</c:v>
                </c:pt>
                <c:pt idx="25">
                  <c:v>98.045806621672071</c:v>
                </c:pt>
                <c:pt idx="26">
                  <c:v>98.298607329243922</c:v>
                </c:pt>
                <c:pt idx="27">
                  <c:v>99.206723259679464</c:v>
                </c:pt>
                <c:pt idx="28">
                  <c:v>98.161108650850622</c:v>
                </c:pt>
                <c:pt idx="29">
                  <c:v>99.355711107484268</c:v>
                </c:pt>
                <c:pt idx="30">
                  <c:v>99.831842763780386</c:v>
                </c:pt>
                <c:pt idx="31">
                  <c:v>100.08358662102046</c:v>
                </c:pt>
                <c:pt idx="32">
                  <c:v>101.01397288930178</c:v>
                </c:pt>
                <c:pt idx="33">
                  <c:v>100.68736835818289</c:v>
                </c:pt>
                <c:pt idx="34">
                  <c:v>102.70116891448956</c:v>
                </c:pt>
                <c:pt idx="35">
                  <c:v>104.41980271904936</c:v>
                </c:pt>
                <c:pt idx="36">
                  <c:v>105.8503040939768</c:v>
                </c:pt>
                <c:pt idx="37">
                  <c:v>106.13281822856551</c:v>
                </c:pt>
                <c:pt idx="38">
                  <c:v>107.16655165138914</c:v>
                </c:pt>
                <c:pt idx="39">
                  <c:v>107.03930898923949</c:v>
                </c:pt>
                <c:pt idx="40">
                  <c:v>108.02517083595912</c:v>
                </c:pt>
                <c:pt idx="41">
                  <c:v>105.01307669437143</c:v>
                </c:pt>
                <c:pt idx="42">
                  <c:v>104.79535414036405</c:v>
                </c:pt>
                <c:pt idx="43">
                  <c:v>106.53475328937667</c:v>
                </c:pt>
                <c:pt idx="44">
                  <c:v>106.52435830572296</c:v>
                </c:pt>
                <c:pt idx="45">
                  <c:v>106.86166147928479</c:v>
                </c:pt>
                <c:pt idx="46">
                  <c:v>110.07852496580468</c:v>
                </c:pt>
                <c:pt idx="47">
                  <c:v>108.84436701051027</c:v>
                </c:pt>
                <c:pt idx="48">
                  <c:v>108.84616826804428</c:v>
                </c:pt>
                <c:pt idx="49">
                  <c:v>109.48872164000036</c:v>
                </c:pt>
                <c:pt idx="50">
                  <c:v>108.90198933875666</c:v>
                </c:pt>
                <c:pt idx="51">
                  <c:v>107.98894915180497</c:v>
                </c:pt>
                <c:pt idx="52">
                  <c:v>107.52827924634731</c:v>
                </c:pt>
                <c:pt idx="53">
                  <c:v>105.25384258700454</c:v>
                </c:pt>
                <c:pt idx="54">
                  <c:v>106.84707709857624</c:v>
                </c:pt>
                <c:pt idx="55">
                  <c:v>108.07028503564977</c:v>
                </c:pt>
                <c:pt idx="56">
                  <c:v>109.55884712621818</c:v>
                </c:pt>
                <c:pt idx="57">
                  <c:v>108.7314733137154</c:v>
                </c:pt>
                <c:pt idx="58">
                  <c:v>107.46888681081738</c:v>
                </c:pt>
                <c:pt idx="59">
                  <c:v>107.41629779174903</c:v>
                </c:pt>
                <c:pt idx="60">
                  <c:v>107.20198545323038</c:v>
                </c:pt>
                <c:pt idx="61">
                  <c:v>107.34725910184467</c:v>
                </c:pt>
                <c:pt idx="62">
                  <c:v>108.23204043934625</c:v>
                </c:pt>
                <c:pt idx="63">
                  <c:v>110.15538642320149</c:v>
                </c:pt>
                <c:pt idx="64">
                  <c:v>111.93494753426813</c:v>
                </c:pt>
                <c:pt idx="65">
                  <c:v>110.89884442310812</c:v>
                </c:pt>
                <c:pt idx="66">
                  <c:v>110.57419653758635</c:v>
                </c:pt>
                <c:pt idx="67">
                  <c:v>109.19366600175158</c:v>
                </c:pt>
                <c:pt idx="68">
                  <c:v>109.08600931350438</c:v>
                </c:pt>
                <c:pt idx="69">
                  <c:v>111.25842442713832</c:v>
                </c:pt>
                <c:pt idx="70">
                  <c:v>110.99715484395414</c:v>
                </c:pt>
                <c:pt idx="71">
                  <c:v>112.81175192321945</c:v>
                </c:pt>
                <c:pt idx="72">
                  <c:v>112.01352167094257</c:v>
                </c:pt>
                <c:pt idx="73">
                  <c:v>116.30282374900034</c:v>
                </c:pt>
                <c:pt idx="74">
                  <c:v>115.36772104139337</c:v>
                </c:pt>
                <c:pt idx="75">
                  <c:v>114.89952098677533</c:v>
                </c:pt>
                <c:pt idx="76">
                  <c:v>117.19325948113934</c:v>
                </c:pt>
                <c:pt idx="77">
                  <c:v>115.60577684789685</c:v>
                </c:pt>
                <c:pt idx="78">
                  <c:v>113.5612045303007</c:v>
                </c:pt>
                <c:pt idx="79">
                  <c:v>110.69814410385833</c:v>
                </c:pt>
                <c:pt idx="80">
                  <c:v>110.53377923257077</c:v>
                </c:pt>
                <c:pt idx="81">
                  <c:v>109.8940429606544</c:v>
                </c:pt>
                <c:pt idx="82">
                  <c:v>110.4914214656326</c:v>
                </c:pt>
                <c:pt idx="83">
                  <c:v>109.85353001955444</c:v>
                </c:pt>
                <c:pt idx="84">
                  <c:v>109.68857155794764</c:v>
                </c:pt>
                <c:pt idx="85">
                  <c:v>110.12263829010598</c:v>
                </c:pt>
                <c:pt idx="86">
                  <c:v>111.58019091809703</c:v>
                </c:pt>
                <c:pt idx="87">
                  <c:v>112.33157214653839</c:v>
                </c:pt>
                <c:pt idx="88">
                  <c:v>109.92706788140346</c:v>
                </c:pt>
                <c:pt idx="89">
                  <c:v>109.87440270922085</c:v>
                </c:pt>
                <c:pt idx="90">
                  <c:v>109.51021188739116</c:v>
                </c:pt>
                <c:pt idx="91">
                  <c:v>108.52791600475004</c:v>
                </c:pt>
                <c:pt idx="92">
                  <c:v>109.66815505797713</c:v>
                </c:pt>
                <c:pt idx="93">
                  <c:v>109.48908563419096</c:v>
                </c:pt>
                <c:pt idx="94">
                  <c:v>107.68009833493764</c:v>
                </c:pt>
                <c:pt idx="95">
                  <c:v>109.91629425891497</c:v>
                </c:pt>
                <c:pt idx="96">
                  <c:v>110.23226701885763</c:v>
                </c:pt>
                <c:pt idx="97">
                  <c:v>112.52919523331974</c:v>
                </c:pt>
                <c:pt idx="98">
                  <c:v>112.79192991952034</c:v>
                </c:pt>
                <c:pt idx="99">
                  <c:v>114.2836711973049</c:v>
                </c:pt>
                <c:pt idx="100">
                  <c:v>114.24539883992819</c:v>
                </c:pt>
                <c:pt idx="101">
                  <c:v>114.34789486271758</c:v>
                </c:pt>
                <c:pt idx="102">
                  <c:v>116.091709176112</c:v>
                </c:pt>
                <c:pt idx="103">
                  <c:v>118.34064608001609</c:v>
                </c:pt>
                <c:pt idx="104">
                  <c:v>117.62326367456672</c:v>
                </c:pt>
                <c:pt idx="105">
                  <c:v>116.65127570775006</c:v>
                </c:pt>
                <c:pt idx="106">
                  <c:v>117.34614895359874</c:v>
                </c:pt>
                <c:pt idx="107">
                  <c:v>117.19203393009195</c:v>
                </c:pt>
                <c:pt idx="108">
                  <c:v>118.03178402112924</c:v>
                </c:pt>
                <c:pt idx="109">
                  <c:v>118.21507910029773</c:v>
                </c:pt>
                <c:pt idx="110">
                  <c:v>120.51390740395891</c:v>
                </c:pt>
                <c:pt idx="111">
                  <c:v>119.60934690529206</c:v>
                </c:pt>
                <c:pt idx="112">
                  <c:v>117.67820536787062</c:v>
                </c:pt>
                <c:pt idx="113">
                  <c:v>116.84287846800297</c:v>
                </c:pt>
                <c:pt idx="114">
                  <c:v>118.01819281654505</c:v>
                </c:pt>
                <c:pt idx="115">
                  <c:v>116.98209825747722</c:v>
                </c:pt>
                <c:pt idx="116">
                  <c:v>119.57599040320963</c:v>
                </c:pt>
                <c:pt idx="117">
                  <c:v>120.40149820926806</c:v>
                </c:pt>
                <c:pt idx="118">
                  <c:v>119.73077216056456</c:v>
                </c:pt>
                <c:pt idx="119">
                  <c:v>119.64311940246016</c:v>
                </c:pt>
                <c:pt idx="120">
                  <c:v>120.83217509442234</c:v>
                </c:pt>
                <c:pt idx="121">
                  <c:v>122.04360239293862</c:v>
                </c:pt>
                <c:pt idx="122">
                  <c:v>121.60278949254985</c:v>
                </c:pt>
                <c:pt idx="123">
                  <c:v>121.56070343395785</c:v>
                </c:pt>
                <c:pt idx="124">
                  <c:v>119.495591826005</c:v>
                </c:pt>
                <c:pt idx="125">
                  <c:v>119.19927053527853</c:v>
                </c:pt>
                <c:pt idx="126">
                  <c:v>118.54569337109689</c:v>
                </c:pt>
                <c:pt idx="127">
                  <c:v>117.65975289116784</c:v>
                </c:pt>
                <c:pt idx="128">
                  <c:v>117.65622016103141</c:v>
                </c:pt>
                <c:pt idx="129">
                  <c:v>119.4739693826594</c:v>
                </c:pt>
                <c:pt idx="130">
                  <c:v>120.57983426538939</c:v>
                </c:pt>
                <c:pt idx="131">
                  <c:v>120.55930978461838</c:v>
                </c:pt>
                <c:pt idx="132">
                  <c:v>119.29259641931186</c:v>
                </c:pt>
                <c:pt idx="133">
                  <c:v>118.96864475768449</c:v>
                </c:pt>
                <c:pt idx="134">
                  <c:v>117.49887184847351</c:v>
                </c:pt>
                <c:pt idx="135">
                  <c:v>118.06181324467778</c:v>
                </c:pt>
                <c:pt idx="136">
                  <c:v>117.17188144527817</c:v>
                </c:pt>
                <c:pt idx="137">
                  <c:v>117.36903143721595</c:v>
                </c:pt>
                <c:pt idx="138">
                  <c:v>119.02302267144215</c:v>
                </c:pt>
                <c:pt idx="139">
                  <c:v>117.55084060373011</c:v>
                </c:pt>
                <c:pt idx="140">
                  <c:v>119.17011200751087</c:v>
                </c:pt>
                <c:pt idx="141">
                  <c:v>119.60917315362605</c:v>
                </c:pt>
                <c:pt idx="142">
                  <c:v>121.05667950082938</c:v>
                </c:pt>
                <c:pt idx="143">
                  <c:v>120.1931576386766</c:v>
                </c:pt>
                <c:pt idx="144">
                  <c:v>121.86348361434841</c:v>
                </c:pt>
                <c:pt idx="145">
                  <c:v>121.27668192577757</c:v>
                </c:pt>
                <c:pt idx="146">
                  <c:v>121.00022745786654</c:v>
                </c:pt>
                <c:pt idx="147">
                  <c:v>121.80670261431226</c:v>
                </c:pt>
                <c:pt idx="148">
                  <c:v>121.79790641493841</c:v>
                </c:pt>
                <c:pt idx="149">
                  <c:v>121.30858695409469</c:v>
                </c:pt>
                <c:pt idx="150">
                  <c:v>124.06783714966276</c:v>
                </c:pt>
                <c:pt idx="151">
                  <c:v>124.45077419478831</c:v>
                </c:pt>
                <c:pt idx="152">
                  <c:v>122.1096636142512</c:v>
                </c:pt>
                <c:pt idx="153">
                  <c:v>122.53317657439341</c:v>
                </c:pt>
                <c:pt idx="154">
                  <c:v>123.76037555403127</c:v>
                </c:pt>
                <c:pt idx="155">
                  <c:v>124.55703899291001</c:v>
                </c:pt>
                <c:pt idx="156">
                  <c:v>125.26009571640456</c:v>
                </c:pt>
                <c:pt idx="157">
                  <c:v>124.49038659216653</c:v>
                </c:pt>
                <c:pt idx="158">
                  <c:v>122.82987349994976</c:v>
                </c:pt>
                <c:pt idx="159">
                  <c:v>123.38957590006345</c:v>
                </c:pt>
                <c:pt idx="160">
                  <c:v>121.62969087197834</c:v>
                </c:pt>
                <c:pt idx="161">
                  <c:v>120.82779676427378</c:v>
                </c:pt>
                <c:pt idx="162">
                  <c:v>117.5669416570513</c:v>
                </c:pt>
                <c:pt idx="163">
                  <c:v>118.24534518918432</c:v>
                </c:pt>
                <c:pt idx="164">
                  <c:v>120.19159918172394</c:v>
                </c:pt>
                <c:pt idx="165">
                  <c:v>120.12394534601773</c:v>
                </c:pt>
                <c:pt idx="166">
                  <c:v>123.10661387218249</c:v>
                </c:pt>
                <c:pt idx="167">
                  <c:v>123.59588749404537</c:v>
                </c:pt>
                <c:pt idx="168">
                  <c:v>126.4995401284171</c:v>
                </c:pt>
                <c:pt idx="169">
                  <c:v>126.31898908854453</c:v>
                </c:pt>
                <c:pt idx="170">
                  <c:v>127.97199296355542</c:v>
                </c:pt>
                <c:pt idx="171">
                  <c:v>130.22681271680582</c:v>
                </c:pt>
                <c:pt idx="172">
                  <c:v>131.89623727400951</c:v>
                </c:pt>
                <c:pt idx="173">
                  <c:v>131.15460934737436</c:v>
                </c:pt>
                <c:pt idx="174">
                  <c:v>131.46101997716522</c:v>
                </c:pt>
                <c:pt idx="175">
                  <c:v>130.41717142536618</c:v>
                </c:pt>
                <c:pt idx="176">
                  <c:v>134.25216113029572</c:v>
                </c:pt>
                <c:pt idx="177">
                  <c:v>133.55211407562823</c:v>
                </c:pt>
                <c:pt idx="178">
                  <c:v>135.56583304193882</c:v>
                </c:pt>
                <c:pt idx="179">
                  <c:v>141.27747923365621</c:v>
                </c:pt>
                <c:pt idx="180">
                  <c:v>139.22924267639218</c:v>
                </c:pt>
                <c:pt idx="181">
                  <c:v>140.34466667214949</c:v>
                </c:pt>
                <c:pt idx="182">
                  <c:v>144.85872817455592</c:v>
                </c:pt>
                <c:pt idx="183">
                  <c:v>146.99735584608797</c:v>
                </c:pt>
                <c:pt idx="184">
                  <c:v>147.06906239717446</c:v>
                </c:pt>
                <c:pt idx="185">
                  <c:v>150.16164305686314</c:v>
                </c:pt>
                <c:pt idx="186">
                  <c:v>150.02712665913194</c:v>
                </c:pt>
                <c:pt idx="187">
                  <c:v>152.40943275130999</c:v>
                </c:pt>
                <c:pt idx="188">
                  <c:v>151.35579348413054</c:v>
                </c:pt>
                <c:pt idx="189">
                  <c:v>153.02630526050487</c:v>
                </c:pt>
                <c:pt idx="190">
                  <c:v>148.74165012748355</c:v>
                </c:pt>
                <c:pt idx="191">
                  <c:v>149.6989775518953</c:v>
                </c:pt>
                <c:pt idx="192">
                  <c:v>148.65143160077361</c:v>
                </c:pt>
                <c:pt idx="193">
                  <c:v>149.7435096317048</c:v>
                </c:pt>
                <c:pt idx="194">
                  <c:v>154.1311492853483</c:v>
                </c:pt>
                <c:pt idx="195">
                  <c:v>152.06586186451918</c:v>
                </c:pt>
                <c:pt idx="196">
                  <c:v>150.61418653400762</c:v>
                </c:pt>
                <c:pt idx="197">
                  <c:v>152.31364290364007</c:v>
                </c:pt>
                <c:pt idx="198">
                  <c:v>153.11474597838645</c:v>
                </c:pt>
                <c:pt idx="199">
                  <c:v>153.62949053646147</c:v>
                </c:pt>
                <c:pt idx="200">
                  <c:v>151.11674017251403</c:v>
                </c:pt>
                <c:pt idx="201">
                  <c:v>149.21128260837267</c:v>
                </c:pt>
                <c:pt idx="202">
                  <c:v>149.43729031664671</c:v>
                </c:pt>
                <c:pt idx="203">
                  <c:v>147.03818378325519</c:v>
                </c:pt>
                <c:pt idx="204">
                  <c:v>147.5628945066284</c:v>
                </c:pt>
                <c:pt idx="205">
                  <c:v>147.36325802480354</c:v>
                </c:pt>
                <c:pt idx="206">
                  <c:v>145.77677792376144</c:v>
                </c:pt>
                <c:pt idx="207">
                  <c:v>146.73346129783479</c:v>
                </c:pt>
                <c:pt idx="208">
                  <c:v>145.50163631585428</c:v>
                </c:pt>
                <c:pt idx="209">
                  <c:v>146.35855959353239</c:v>
                </c:pt>
                <c:pt idx="210">
                  <c:v>147.68241477351043</c:v>
                </c:pt>
                <c:pt idx="211">
                  <c:v>147.78508184044193</c:v>
                </c:pt>
                <c:pt idx="212">
                  <c:v>147.21566116976999</c:v>
                </c:pt>
                <c:pt idx="213">
                  <c:v>146.97858286977902</c:v>
                </c:pt>
                <c:pt idx="214">
                  <c:v>149.57176357641134</c:v>
                </c:pt>
                <c:pt idx="215">
                  <c:v>148.98857400980614</c:v>
                </c:pt>
                <c:pt idx="216">
                  <c:v>150.46748043313829</c:v>
                </c:pt>
                <c:pt idx="217">
                  <c:v>152.60141429022372</c:v>
                </c:pt>
                <c:pt idx="218">
                  <c:v>153.25789420935334</c:v>
                </c:pt>
                <c:pt idx="219">
                  <c:v>155.66822638267502</c:v>
                </c:pt>
                <c:pt idx="220">
                  <c:v>158.94531460381793</c:v>
                </c:pt>
                <c:pt idx="221">
                  <c:v>161.07784027274971</c:v>
                </c:pt>
                <c:pt idx="222">
                  <c:v>159.44485360037311</c:v>
                </c:pt>
                <c:pt idx="223">
                  <c:v>160.21687406608061</c:v>
                </c:pt>
                <c:pt idx="224">
                  <c:v>160.61674713811226</c:v>
                </c:pt>
                <c:pt idx="225">
                  <c:v>159.57626057522143</c:v>
                </c:pt>
                <c:pt idx="226">
                  <c:v>158.00708014600312</c:v>
                </c:pt>
                <c:pt idx="227">
                  <c:v>156.97831808484182</c:v>
                </c:pt>
                <c:pt idx="228">
                  <c:v>154.34399291806437</c:v>
                </c:pt>
                <c:pt idx="229">
                  <c:v>157.79161145617786</c:v>
                </c:pt>
                <c:pt idx="230">
                  <c:v>155.24577913402538</c:v>
                </c:pt>
                <c:pt idx="231">
                  <c:v>158.11679223692772</c:v>
                </c:pt>
                <c:pt idx="232">
                  <c:v>158.3955327282136</c:v>
                </c:pt>
                <c:pt idx="233">
                  <c:v>157.40516341145087</c:v>
                </c:pt>
                <c:pt idx="234">
                  <c:v>155.50490816163585</c:v>
                </c:pt>
                <c:pt idx="235">
                  <c:v>153.34928509049706</c:v>
                </c:pt>
                <c:pt idx="236">
                  <c:v>155.84255605190125</c:v>
                </c:pt>
                <c:pt idx="237">
                  <c:v>157.89218269569542</c:v>
                </c:pt>
                <c:pt idx="238">
                  <c:v>157.27569037316681</c:v>
                </c:pt>
                <c:pt idx="239">
                  <c:v>154.76470826861419</c:v>
                </c:pt>
                <c:pt idx="240">
                  <c:v>154.61934441139761</c:v>
                </c:pt>
                <c:pt idx="241">
                  <c:v>149.91235290024494</c:v>
                </c:pt>
                <c:pt idx="242">
                  <c:v>148.03406526696784</c:v>
                </c:pt>
                <c:pt idx="243">
                  <c:v>148.00421915737309</c:v>
                </c:pt>
                <c:pt idx="244">
                  <c:v>150.17681948909242</c:v>
                </c:pt>
                <c:pt idx="245">
                  <c:v>149.49991967396519</c:v>
                </c:pt>
                <c:pt idx="246">
                  <c:v>149.66399828860381</c:v>
                </c:pt>
                <c:pt idx="247">
                  <c:v>151.72247244623009</c:v>
                </c:pt>
                <c:pt idx="248">
                  <c:v>153.24617984227751</c:v>
                </c:pt>
                <c:pt idx="249">
                  <c:v>152.94651911778115</c:v>
                </c:pt>
                <c:pt idx="250">
                  <c:v>151.29713197805373</c:v>
                </c:pt>
                <c:pt idx="251">
                  <c:v>148.23640534068139</c:v>
                </c:pt>
                <c:pt idx="252">
                  <c:v>150.07263648193253</c:v>
                </c:pt>
              </c:numCache>
            </c:numRef>
          </c:yVal>
          <c:smooth val="1"/>
        </c:ser>
        <c:ser>
          <c:idx val="88"/>
          <c:order val="88"/>
          <c:tx>
            <c:strRef>
              <c:f>Sheet1!$CN$1</c:f>
              <c:strCache>
                <c:ptCount val="1"/>
                <c:pt idx="0">
                  <c:v>Stock 89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Sheet1!$CN$2:$CN$254</c:f>
              <c:numCache>
                <c:formatCode>General</c:formatCode>
                <c:ptCount val="253"/>
                <c:pt idx="0">
                  <c:v>100</c:v>
                </c:pt>
                <c:pt idx="1">
                  <c:v>99.770085249825684</c:v>
                </c:pt>
                <c:pt idx="2">
                  <c:v>97.548119416167111</c:v>
                </c:pt>
                <c:pt idx="3">
                  <c:v>98.716777473704198</c:v>
                </c:pt>
                <c:pt idx="4">
                  <c:v>99.067194107773204</c:v>
                </c:pt>
                <c:pt idx="5">
                  <c:v>97.445849537788135</c:v>
                </c:pt>
                <c:pt idx="6">
                  <c:v>95.411776166436979</c:v>
                </c:pt>
                <c:pt idx="7">
                  <c:v>95.867365227953556</c:v>
                </c:pt>
                <c:pt idx="8">
                  <c:v>96.24280726088962</c:v>
                </c:pt>
                <c:pt idx="9">
                  <c:v>95.82289243828653</c:v>
                </c:pt>
                <c:pt idx="10">
                  <c:v>98.293078718688648</c:v>
                </c:pt>
                <c:pt idx="11">
                  <c:v>98.450243086217327</c:v>
                </c:pt>
                <c:pt idx="12">
                  <c:v>96.52305676700125</c:v>
                </c:pt>
                <c:pt idx="13">
                  <c:v>98.102652637378938</c:v>
                </c:pt>
                <c:pt idx="14">
                  <c:v>97.327301671071467</c:v>
                </c:pt>
                <c:pt idx="15">
                  <c:v>97.199880065794659</c:v>
                </c:pt>
                <c:pt idx="16">
                  <c:v>95.771250467769747</c:v>
                </c:pt>
                <c:pt idx="17">
                  <c:v>96.206270139023317</c:v>
                </c:pt>
                <c:pt idx="18">
                  <c:v>94.641908757985249</c:v>
                </c:pt>
                <c:pt idx="19">
                  <c:v>96.734215662156544</c:v>
                </c:pt>
                <c:pt idx="20">
                  <c:v>97.920878377015725</c:v>
                </c:pt>
                <c:pt idx="21">
                  <c:v>96.391481826380343</c:v>
                </c:pt>
                <c:pt idx="22">
                  <c:v>95.762139484351337</c:v>
                </c:pt>
                <c:pt idx="23">
                  <c:v>96.138099282382598</c:v>
                </c:pt>
                <c:pt idx="24">
                  <c:v>95.904854204828638</c:v>
                </c:pt>
                <c:pt idx="25">
                  <c:v>96.57159995935092</c:v>
                </c:pt>
                <c:pt idx="26">
                  <c:v>96.51776665058145</c:v>
                </c:pt>
                <c:pt idx="27">
                  <c:v>96.873365051718935</c:v>
                </c:pt>
                <c:pt idx="28">
                  <c:v>95.940135133906608</c:v>
                </c:pt>
                <c:pt idx="29">
                  <c:v>96.14694419953625</c:v>
                </c:pt>
                <c:pt idx="30">
                  <c:v>94.967141736767928</c:v>
                </c:pt>
                <c:pt idx="31">
                  <c:v>96.181458538778855</c:v>
                </c:pt>
                <c:pt idx="32">
                  <c:v>95.451454464197013</c:v>
                </c:pt>
                <c:pt idx="33">
                  <c:v>94.55892676636519</c:v>
                </c:pt>
                <c:pt idx="34">
                  <c:v>93.363738494340836</c:v>
                </c:pt>
                <c:pt idx="35">
                  <c:v>93.517985548998894</c:v>
                </c:pt>
                <c:pt idx="36">
                  <c:v>93.141324006382433</c:v>
                </c:pt>
                <c:pt idx="37">
                  <c:v>92.255188066742363</c:v>
                </c:pt>
                <c:pt idx="38">
                  <c:v>93.180457619541102</c:v>
                </c:pt>
                <c:pt idx="39">
                  <c:v>93.663682888975202</c:v>
                </c:pt>
                <c:pt idx="40">
                  <c:v>92.286336365592419</c:v>
                </c:pt>
                <c:pt idx="41">
                  <c:v>90.646785997981382</c:v>
                </c:pt>
                <c:pt idx="42">
                  <c:v>90.331709773107434</c:v>
                </c:pt>
                <c:pt idx="43">
                  <c:v>90.010882042387053</c:v>
                </c:pt>
                <c:pt idx="44">
                  <c:v>90.121086429698323</c:v>
                </c:pt>
                <c:pt idx="45">
                  <c:v>88.966540643710204</c:v>
                </c:pt>
                <c:pt idx="46">
                  <c:v>87.36302618771154</c:v>
                </c:pt>
                <c:pt idx="47">
                  <c:v>87.417809974001514</c:v>
                </c:pt>
                <c:pt idx="48">
                  <c:v>89.308345757843639</c:v>
                </c:pt>
                <c:pt idx="49">
                  <c:v>92.119785757918677</c:v>
                </c:pt>
                <c:pt idx="50">
                  <c:v>92.420750146740914</c:v>
                </c:pt>
                <c:pt idx="51">
                  <c:v>92.519037300389485</c:v>
                </c:pt>
                <c:pt idx="52">
                  <c:v>91.019197498315179</c:v>
                </c:pt>
                <c:pt idx="53">
                  <c:v>91.770084847298051</c:v>
                </c:pt>
                <c:pt idx="54">
                  <c:v>91.46215139823147</c:v>
                </c:pt>
                <c:pt idx="55">
                  <c:v>91.959366192952999</c:v>
                </c:pt>
                <c:pt idx="56">
                  <c:v>91.73053708242827</c:v>
                </c:pt>
                <c:pt idx="57">
                  <c:v>90.342300788826137</c:v>
                </c:pt>
                <c:pt idx="58">
                  <c:v>88.358584307939026</c:v>
                </c:pt>
                <c:pt idx="59">
                  <c:v>90.148516756396702</c:v>
                </c:pt>
                <c:pt idx="60">
                  <c:v>90.933902298136204</c:v>
                </c:pt>
                <c:pt idx="61">
                  <c:v>90.036122810706601</c:v>
                </c:pt>
                <c:pt idx="62">
                  <c:v>90.005341894491778</c:v>
                </c:pt>
                <c:pt idx="63">
                  <c:v>90.386312038379074</c:v>
                </c:pt>
                <c:pt idx="64">
                  <c:v>89.527646411349977</c:v>
                </c:pt>
                <c:pt idx="65">
                  <c:v>90.167390130952285</c:v>
                </c:pt>
                <c:pt idx="66">
                  <c:v>89.454216825924405</c:v>
                </c:pt>
                <c:pt idx="67">
                  <c:v>90.232040077983839</c:v>
                </c:pt>
                <c:pt idx="68">
                  <c:v>90.102874326304416</c:v>
                </c:pt>
                <c:pt idx="69">
                  <c:v>91.00620814229579</c:v>
                </c:pt>
                <c:pt idx="70">
                  <c:v>88.769179008916524</c:v>
                </c:pt>
                <c:pt idx="71">
                  <c:v>89.041074052909281</c:v>
                </c:pt>
                <c:pt idx="72">
                  <c:v>90.647720642436909</c:v>
                </c:pt>
                <c:pt idx="73">
                  <c:v>90.176782701083781</c:v>
                </c:pt>
                <c:pt idx="74">
                  <c:v>89.653443589691875</c:v>
                </c:pt>
                <c:pt idx="75">
                  <c:v>89.20406733940716</c:v>
                </c:pt>
                <c:pt idx="76">
                  <c:v>90.488098406210128</c:v>
                </c:pt>
                <c:pt idx="77">
                  <c:v>91.304218833888456</c:v>
                </c:pt>
                <c:pt idx="78">
                  <c:v>91.593554105877928</c:v>
                </c:pt>
                <c:pt idx="79">
                  <c:v>90.725827251666232</c:v>
                </c:pt>
                <c:pt idx="80">
                  <c:v>88.934054473770175</c:v>
                </c:pt>
                <c:pt idx="81">
                  <c:v>88.254433941986832</c:v>
                </c:pt>
                <c:pt idx="82">
                  <c:v>87.081272053958429</c:v>
                </c:pt>
                <c:pt idx="83">
                  <c:v>87.6571604316633</c:v>
                </c:pt>
                <c:pt idx="84">
                  <c:v>88.453589730367767</c:v>
                </c:pt>
                <c:pt idx="85">
                  <c:v>88.673311127077113</c:v>
                </c:pt>
                <c:pt idx="86">
                  <c:v>89.320527300449129</c:v>
                </c:pt>
                <c:pt idx="87">
                  <c:v>89.924802795831411</c:v>
                </c:pt>
                <c:pt idx="88">
                  <c:v>88.363839849257914</c:v>
                </c:pt>
                <c:pt idx="89">
                  <c:v>88.77841428833915</c:v>
                </c:pt>
                <c:pt idx="90">
                  <c:v>87.851903099833322</c:v>
                </c:pt>
                <c:pt idx="91">
                  <c:v>88.274905972846895</c:v>
                </c:pt>
                <c:pt idx="92">
                  <c:v>87.925666179333021</c:v>
                </c:pt>
                <c:pt idx="93">
                  <c:v>87.524095681459869</c:v>
                </c:pt>
                <c:pt idx="94">
                  <c:v>88.635310647093036</c:v>
                </c:pt>
                <c:pt idx="95">
                  <c:v>89.880320135909102</c:v>
                </c:pt>
                <c:pt idx="96">
                  <c:v>90.241779398044613</c:v>
                </c:pt>
                <c:pt idx="97">
                  <c:v>90.610275566548765</c:v>
                </c:pt>
                <c:pt idx="98">
                  <c:v>90.554345597667862</c:v>
                </c:pt>
                <c:pt idx="99">
                  <c:v>92.085020982857273</c:v>
                </c:pt>
                <c:pt idx="100">
                  <c:v>92.297548499250198</c:v>
                </c:pt>
                <c:pt idx="101">
                  <c:v>91.695194580796098</c:v>
                </c:pt>
                <c:pt idx="102">
                  <c:v>91.552285407654182</c:v>
                </c:pt>
                <c:pt idx="103">
                  <c:v>91.675488153199638</c:v>
                </c:pt>
                <c:pt idx="104">
                  <c:v>91.185883242525108</c:v>
                </c:pt>
                <c:pt idx="105">
                  <c:v>91.952743567000098</c:v>
                </c:pt>
                <c:pt idx="106">
                  <c:v>93.40037075189835</c:v>
                </c:pt>
                <c:pt idx="107">
                  <c:v>93.112680706368465</c:v>
                </c:pt>
                <c:pt idx="108">
                  <c:v>92.359438012260114</c:v>
                </c:pt>
                <c:pt idx="109">
                  <c:v>93.987297100474365</c:v>
                </c:pt>
                <c:pt idx="110">
                  <c:v>93.089003827438106</c:v>
                </c:pt>
                <c:pt idx="111">
                  <c:v>93.096623581993072</c:v>
                </c:pt>
                <c:pt idx="112">
                  <c:v>91.874537824325785</c:v>
                </c:pt>
                <c:pt idx="113">
                  <c:v>94.231442371393641</c:v>
                </c:pt>
                <c:pt idx="114">
                  <c:v>93.606880352449338</c:v>
                </c:pt>
                <c:pt idx="115">
                  <c:v>93.395075392822221</c:v>
                </c:pt>
                <c:pt idx="116">
                  <c:v>96.271310770612416</c:v>
                </c:pt>
                <c:pt idx="117">
                  <c:v>95.806117084018425</c:v>
                </c:pt>
                <c:pt idx="118">
                  <c:v>94.657425083566764</c:v>
                </c:pt>
                <c:pt idx="119">
                  <c:v>95.211135715019765</c:v>
                </c:pt>
                <c:pt idx="120">
                  <c:v>95.545780775816937</c:v>
                </c:pt>
                <c:pt idx="121">
                  <c:v>94.217790107514318</c:v>
                </c:pt>
                <c:pt idx="122">
                  <c:v>92.880995109813512</c:v>
                </c:pt>
                <c:pt idx="123">
                  <c:v>93.411336094136203</c:v>
                </c:pt>
                <c:pt idx="124">
                  <c:v>93.348290577756345</c:v>
                </c:pt>
                <c:pt idx="125">
                  <c:v>91.274874137996505</c:v>
                </c:pt>
                <c:pt idx="126">
                  <c:v>89.944754211663735</c:v>
                </c:pt>
                <c:pt idx="127">
                  <c:v>88.383645688926634</c:v>
                </c:pt>
                <c:pt idx="128">
                  <c:v>88.657240546863079</c:v>
                </c:pt>
                <c:pt idx="129">
                  <c:v>89.074055042773665</c:v>
                </c:pt>
                <c:pt idx="130">
                  <c:v>90.58693837066528</c:v>
                </c:pt>
                <c:pt idx="131">
                  <c:v>90.269038862383923</c:v>
                </c:pt>
                <c:pt idx="132">
                  <c:v>89.908936417135138</c:v>
                </c:pt>
                <c:pt idx="133">
                  <c:v>90.10111410101689</c:v>
                </c:pt>
                <c:pt idx="134">
                  <c:v>91.117864898261629</c:v>
                </c:pt>
                <c:pt idx="135">
                  <c:v>93.411895885384553</c:v>
                </c:pt>
                <c:pt idx="136">
                  <c:v>94.387679881361322</c:v>
                </c:pt>
                <c:pt idx="137">
                  <c:v>93.151970522327503</c:v>
                </c:pt>
                <c:pt idx="138">
                  <c:v>96.084815492063967</c:v>
                </c:pt>
                <c:pt idx="139">
                  <c:v>97.671786454102985</c:v>
                </c:pt>
                <c:pt idx="140">
                  <c:v>99.245540969676583</c:v>
                </c:pt>
                <c:pt idx="141">
                  <c:v>100.23500152076693</c:v>
                </c:pt>
                <c:pt idx="142">
                  <c:v>99.409569060618679</c:v>
                </c:pt>
                <c:pt idx="143">
                  <c:v>100.00819276564741</c:v>
                </c:pt>
                <c:pt idx="144">
                  <c:v>99.854009882071693</c:v>
                </c:pt>
                <c:pt idx="145">
                  <c:v>98.26752608841052</c:v>
                </c:pt>
                <c:pt idx="146">
                  <c:v>100.4091313260089</c:v>
                </c:pt>
                <c:pt idx="147">
                  <c:v>101.92298989914622</c:v>
                </c:pt>
                <c:pt idx="148">
                  <c:v>101.35557276348183</c:v>
                </c:pt>
                <c:pt idx="149">
                  <c:v>101.02019966046721</c:v>
                </c:pt>
                <c:pt idx="150">
                  <c:v>99.824314349695356</c:v>
                </c:pt>
                <c:pt idx="151">
                  <c:v>100.15753235488413</c:v>
                </c:pt>
                <c:pt idx="152">
                  <c:v>98.642703167160576</c:v>
                </c:pt>
                <c:pt idx="153">
                  <c:v>99.715709784869517</c:v>
                </c:pt>
                <c:pt idx="154">
                  <c:v>99.81736805245049</c:v>
                </c:pt>
                <c:pt idx="155">
                  <c:v>101.77530840525655</c:v>
                </c:pt>
                <c:pt idx="156">
                  <c:v>101.58229420640879</c:v>
                </c:pt>
                <c:pt idx="157">
                  <c:v>101.75823295544193</c:v>
                </c:pt>
                <c:pt idx="158">
                  <c:v>101.13654248443891</c:v>
                </c:pt>
                <c:pt idx="159">
                  <c:v>103.72731444606026</c:v>
                </c:pt>
                <c:pt idx="160">
                  <c:v>105.96996860790172</c:v>
                </c:pt>
                <c:pt idx="161">
                  <c:v>107.78956993261833</c:v>
                </c:pt>
                <c:pt idx="162">
                  <c:v>105.67625042707932</c:v>
                </c:pt>
                <c:pt idx="163">
                  <c:v>108.48895063611931</c:v>
                </c:pt>
                <c:pt idx="164">
                  <c:v>107.69167388183818</c:v>
                </c:pt>
                <c:pt idx="165">
                  <c:v>106.80256679571134</c:v>
                </c:pt>
                <c:pt idx="166">
                  <c:v>107.6238117829662</c:v>
                </c:pt>
                <c:pt idx="167">
                  <c:v>106.27730000276301</c:v>
                </c:pt>
                <c:pt idx="168">
                  <c:v>105.72002155746509</c:v>
                </c:pt>
                <c:pt idx="169">
                  <c:v>107.45373022031556</c:v>
                </c:pt>
                <c:pt idx="170">
                  <c:v>104.17069053835101</c:v>
                </c:pt>
                <c:pt idx="171">
                  <c:v>103.83951933233784</c:v>
                </c:pt>
                <c:pt idx="172">
                  <c:v>102.09270991537277</c:v>
                </c:pt>
                <c:pt idx="173">
                  <c:v>99.969870715435789</c:v>
                </c:pt>
                <c:pt idx="174">
                  <c:v>101.44245110682857</c:v>
                </c:pt>
                <c:pt idx="175">
                  <c:v>101.88442701320044</c:v>
                </c:pt>
                <c:pt idx="176">
                  <c:v>103.55210155262589</c:v>
                </c:pt>
                <c:pt idx="177">
                  <c:v>104.34891937799289</c:v>
                </c:pt>
                <c:pt idx="178">
                  <c:v>105.86665839364065</c:v>
                </c:pt>
                <c:pt idx="179">
                  <c:v>105.50078625574398</c:v>
                </c:pt>
                <c:pt idx="180">
                  <c:v>104.17480519726368</c:v>
                </c:pt>
                <c:pt idx="181">
                  <c:v>104.92075189338424</c:v>
                </c:pt>
                <c:pt idx="182">
                  <c:v>104.41913511942602</c:v>
                </c:pt>
                <c:pt idx="183">
                  <c:v>103.05831795900103</c:v>
                </c:pt>
                <c:pt idx="184">
                  <c:v>101.59401079135307</c:v>
                </c:pt>
                <c:pt idx="185">
                  <c:v>100.90563494362063</c:v>
                </c:pt>
                <c:pt idx="186">
                  <c:v>102.26332981394634</c:v>
                </c:pt>
                <c:pt idx="187">
                  <c:v>104.12285896995982</c:v>
                </c:pt>
                <c:pt idx="188">
                  <c:v>103.82578441795985</c:v>
                </c:pt>
                <c:pt idx="189">
                  <c:v>103.67272303404017</c:v>
                </c:pt>
                <c:pt idx="190">
                  <c:v>103.16184924571643</c:v>
                </c:pt>
                <c:pt idx="191">
                  <c:v>102.27130525669347</c:v>
                </c:pt>
                <c:pt idx="192">
                  <c:v>101.44325784378714</c:v>
                </c:pt>
                <c:pt idx="193">
                  <c:v>100.49395450403991</c:v>
                </c:pt>
                <c:pt idx="194">
                  <c:v>100.61586174240223</c:v>
                </c:pt>
                <c:pt idx="195">
                  <c:v>100.01782518045999</c:v>
                </c:pt>
                <c:pt idx="196">
                  <c:v>98.238756934117404</c:v>
                </c:pt>
                <c:pt idx="197">
                  <c:v>101.19681957036343</c:v>
                </c:pt>
                <c:pt idx="198">
                  <c:v>102.12218314272367</c:v>
                </c:pt>
                <c:pt idx="199">
                  <c:v>100.08381242441385</c:v>
                </c:pt>
                <c:pt idx="200">
                  <c:v>99.69359842621698</c:v>
                </c:pt>
                <c:pt idx="201">
                  <c:v>100.30489461966168</c:v>
                </c:pt>
                <c:pt idx="202">
                  <c:v>101.81334128695195</c:v>
                </c:pt>
                <c:pt idx="203">
                  <c:v>102.13047658639003</c:v>
                </c:pt>
                <c:pt idx="204">
                  <c:v>100.45422426141658</c:v>
                </c:pt>
                <c:pt idx="205">
                  <c:v>100.03361489190448</c:v>
                </c:pt>
                <c:pt idx="206">
                  <c:v>99.429462516413864</c:v>
                </c:pt>
                <c:pt idx="207">
                  <c:v>101.10482049181924</c:v>
                </c:pt>
                <c:pt idx="208">
                  <c:v>101.65939470652692</c:v>
                </c:pt>
                <c:pt idx="209">
                  <c:v>100.58167120692893</c:v>
                </c:pt>
                <c:pt idx="210">
                  <c:v>99.885948677165914</c:v>
                </c:pt>
                <c:pt idx="211">
                  <c:v>99.364793538784753</c:v>
                </c:pt>
                <c:pt idx="212">
                  <c:v>98.198605056211321</c:v>
                </c:pt>
                <c:pt idx="213">
                  <c:v>99.018733991411438</c:v>
                </c:pt>
                <c:pt idx="214">
                  <c:v>99.223504084383407</c:v>
                </c:pt>
                <c:pt idx="215">
                  <c:v>99.815659954523724</c:v>
                </c:pt>
                <c:pt idx="216">
                  <c:v>99.952301797022216</c:v>
                </c:pt>
                <c:pt idx="217">
                  <c:v>96.955068589329812</c:v>
                </c:pt>
                <c:pt idx="218">
                  <c:v>95.434892867602287</c:v>
                </c:pt>
                <c:pt idx="219">
                  <c:v>94.918248605726575</c:v>
                </c:pt>
                <c:pt idx="220">
                  <c:v>96.822304089583426</c:v>
                </c:pt>
                <c:pt idx="221">
                  <c:v>95.297106815347789</c:v>
                </c:pt>
                <c:pt idx="222">
                  <c:v>96.037282303910246</c:v>
                </c:pt>
                <c:pt idx="223">
                  <c:v>97.02943529407834</c:v>
                </c:pt>
                <c:pt idx="224">
                  <c:v>96.595695472189945</c:v>
                </c:pt>
                <c:pt idx="225">
                  <c:v>98.596566995270251</c:v>
                </c:pt>
                <c:pt idx="226">
                  <c:v>99.445425934437537</c:v>
                </c:pt>
                <c:pt idx="227">
                  <c:v>99.517115397967657</c:v>
                </c:pt>
                <c:pt idx="228">
                  <c:v>99.740812153980428</c:v>
                </c:pt>
                <c:pt idx="229">
                  <c:v>99.516706458881487</c:v>
                </c:pt>
                <c:pt idx="230">
                  <c:v>100.24028690606076</c:v>
                </c:pt>
                <c:pt idx="231">
                  <c:v>103.10471510901573</c:v>
                </c:pt>
                <c:pt idx="232">
                  <c:v>102.08443584280376</c:v>
                </c:pt>
                <c:pt idx="233">
                  <c:v>101.86208611589433</c:v>
                </c:pt>
                <c:pt idx="234">
                  <c:v>102.22353122714331</c:v>
                </c:pt>
                <c:pt idx="235">
                  <c:v>98.956220905357213</c:v>
                </c:pt>
                <c:pt idx="236">
                  <c:v>98.768239989009743</c:v>
                </c:pt>
                <c:pt idx="237">
                  <c:v>101.3502428832488</c:v>
                </c:pt>
                <c:pt idx="238">
                  <c:v>101.03929025979505</c:v>
                </c:pt>
                <c:pt idx="239">
                  <c:v>100.89506697826717</c:v>
                </c:pt>
                <c:pt idx="240">
                  <c:v>101.06286614679806</c:v>
                </c:pt>
                <c:pt idx="241">
                  <c:v>101.16851902318726</c:v>
                </c:pt>
                <c:pt idx="242">
                  <c:v>100.76064369650662</c:v>
                </c:pt>
                <c:pt idx="243">
                  <c:v>99.803168069891356</c:v>
                </c:pt>
                <c:pt idx="244">
                  <c:v>101.05353163510053</c:v>
                </c:pt>
                <c:pt idx="245">
                  <c:v>101.30649851758616</c:v>
                </c:pt>
                <c:pt idx="246">
                  <c:v>99.562620141488139</c:v>
                </c:pt>
                <c:pt idx="247">
                  <c:v>99.820875372848846</c:v>
                </c:pt>
                <c:pt idx="248">
                  <c:v>97.918131162779844</c:v>
                </c:pt>
                <c:pt idx="249">
                  <c:v>98.786221270339865</c:v>
                </c:pt>
                <c:pt idx="250">
                  <c:v>97.740320372884156</c:v>
                </c:pt>
                <c:pt idx="251">
                  <c:v>97.820862920333866</c:v>
                </c:pt>
                <c:pt idx="252">
                  <c:v>96.626844686253293</c:v>
                </c:pt>
              </c:numCache>
            </c:numRef>
          </c:yVal>
          <c:smooth val="1"/>
        </c:ser>
        <c:ser>
          <c:idx val="89"/>
          <c:order val="89"/>
          <c:tx>
            <c:strRef>
              <c:f>Sheet1!$CO$1</c:f>
              <c:strCache>
                <c:ptCount val="1"/>
                <c:pt idx="0">
                  <c:v>Stock 90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Sheet1!$CO$2:$CO$254</c:f>
              <c:numCache>
                <c:formatCode>General</c:formatCode>
                <c:ptCount val="253"/>
                <c:pt idx="0">
                  <c:v>100</c:v>
                </c:pt>
                <c:pt idx="1">
                  <c:v>99.705329237773768</c:v>
                </c:pt>
                <c:pt idx="2">
                  <c:v>100.58860499453698</c:v>
                </c:pt>
                <c:pt idx="3">
                  <c:v>100.39803225402713</c:v>
                </c:pt>
                <c:pt idx="4">
                  <c:v>98.336903979393909</c:v>
                </c:pt>
                <c:pt idx="5">
                  <c:v>97.280338322424498</c:v>
                </c:pt>
                <c:pt idx="6">
                  <c:v>95.988202039472256</c:v>
                </c:pt>
                <c:pt idx="7">
                  <c:v>97.07343506656315</c:v>
                </c:pt>
                <c:pt idx="8">
                  <c:v>97.526423985624589</c:v>
                </c:pt>
                <c:pt idx="9">
                  <c:v>97.990278955299246</c:v>
                </c:pt>
                <c:pt idx="10">
                  <c:v>99.299486853267496</c:v>
                </c:pt>
                <c:pt idx="11">
                  <c:v>99.522201537354931</c:v>
                </c:pt>
                <c:pt idx="12">
                  <c:v>100.14354993926362</c:v>
                </c:pt>
                <c:pt idx="13">
                  <c:v>101.54567463284002</c:v>
                </c:pt>
                <c:pt idx="14">
                  <c:v>104.95895505851615</c:v>
                </c:pt>
                <c:pt idx="15">
                  <c:v>105.35682408214892</c:v>
                </c:pt>
                <c:pt idx="16">
                  <c:v>104.35970837738967</c:v>
                </c:pt>
                <c:pt idx="17">
                  <c:v>108.0555362719703</c:v>
                </c:pt>
                <c:pt idx="18">
                  <c:v>106.88835235184091</c:v>
                </c:pt>
                <c:pt idx="19">
                  <c:v>106.477707453381</c:v>
                </c:pt>
                <c:pt idx="20">
                  <c:v>109.30534474799002</c:v>
                </c:pt>
                <c:pt idx="21">
                  <c:v>111.0815717000971</c:v>
                </c:pt>
                <c:pt idx="22">
                  <c:v>110.77884241089889</c:v>
                </c:pt>
                <c:pt idx="23">
                  <c:v>111.81032128916463</c:v>
                </c:pt>
                <c:pt idx="24">
                  <c:v>114.7844388137386</c:v>
                </c:pt>
                <c:pt idx="25">
                  <c:v>113.21320145115848</c:v>
                </c:pt>
                <c:pt idx="26">
                  <c:v>111.36228889246695</c:v>
                </c:pt>
                <c:pt idx="27">
                  <c:v>111.07827175580822</c:v>
                </c:pt>
                <c:pt idx="28">
                  <c:v>108.76392203401524</c:v>
                </c:pt>
                <c:pt idx="29">
                  <c:v>108.12848767065709</c:v>
                </c:pt>
                <c:pt idx="30">
                  <c:v>105.70557978121509</c:v>
                </c:pt>
                <c:pt idx="31">
                  <c:v>105.28630746824712</c:v>
                </c:pt>
                <c:pt idx="32">
                  <c:v>104.47888965567945</c:v>
                </c:pt>
                <c:pt idx="33">
                  <c:v>102.4674570554718</c:v>
                </c:pt>
                <c:pt idx="34">
                  <c:v>101.67415238571562</c:v>
                </c:pt>
                <c:pt idx="35">
                  <c:v>100.66633908733027</c:v>
                </c:pt>
                <c:pt idx="36">
                  <c:v>101.45178532494565</c:v>
                </c:pt>
                <c:pt idx="37">
                  <c:v>103.53317398362458</c:v>
                </c:pt>
                <c:pt idx="38">
                  <c:v>103.38710466568016</c:v>
                </c:pt>
                <c:pt idx="39">
                  <c:v>107.34058624297251</c:v>
                </c:pt>
                <c:pt idx="40">
                  <c:v>106.60761726205658</c:v>
                </c:pt>
                <c:pt idx="41">
                  <c:v>107.7297362028406</c:v>
                </c:pt>
                <c:pt idx="42">
                  <c:v>106.82819280548986</c:v>
                </c:pt>
                <c:pt idx="43">
                  <c:v>105.7774768607386</c:v>
                </c:pt>
                <c:pt idx="44">
                  <c:v>104.85350239784768</c:v>
                </c:pt>
                <c:pt idx="45">
                  <c:v>103.11326997526936</c:v>
                </c:pt>
                <c:pt idx="46">
                  <c:v>103.58522380974776</c:v>
                </c:pt>
                <c:pt idx="47">
                  <c:v>104.279803281441</c:v>
                </c:pt>
                <c:pt idx="48">
                  <c:v>105.72634031174466</c:v>
                </c:pt>
                <c:pt idx="49">
                  <c:v>106.31948098949076</c:v>
                </c:pt>
                <c:pt idx="50">
                  <c:v>107.60051334890461</c:v>
                </c:pt>
                <c:pt idx="51">
                  <c:v>107.67419684049969</c:v>
                </c:pt>
                <c:pt idx="52">
                  <c:v>107.3219762228857</c:v>
                </c:pt>
                <c:pt idx="53">
                  <c:v>107.67488001942948</c:v>
                </c:pt>
                <c:pt idx="54">
                  <c:v>107.73361217586037</c:v>
                </c:pt>
                <c:pt idx="55">
                  <c:v>107.37492589622511</c:v>
                </c:pt>
                <c:pt idx="56">
                  <c:v>108.03576146572287</c:v>
                </c:pt>
                <c:pt idx="57">
                  <c:v>107.08823109479198</c:v>
                </c:pt>
                <c:pt idx="58">
                  <c:v>107.03607411578548</c:v>
                </c:pt>
                <c:pt idx="59">
                  <c:v>107.52844382903362</c:v>
                </c:pt>
                <c:pt idx="60">
                  <c:v>107.16304734105098</c:v>
                </c:pt>
                <c:pt idx="61">
                  <c:v>106.07223098841787</c:v>
                </c:pt>
                <c:pt idx="62">
                  <c:v>108.40448070910611</c:v>
                </c:pt>
                <c:pt idx="63">
                  <c:v>108.08109922675169</c:v>
                </c:pt>
                <c:pt idx="64">
                  <c:v>105.68991797813557</c:v>
                </c:pt>
                <c:pt idx="65">
                  <c:v>102.96980847787427</c:v>
                </c:pt>
                <c:pt idx="66">
                  <c:v>101.49874217145923</c:v>
                </c:pt>
                <c:pt idx="67">
                  <c:v>101.77578239373594</c:v>
                </c:pt>
                <c:pt idx="68">
                  <c:v>102.14862844153957</c:v>
                </c:pt>
                <c:pt idx="69">
                  <c:v>102.93877788088352</c:v>
                </c:pt>
                <c:pt idx="70">
                  <c:v>102.51327719116939</c:v>
                </c:pt>
                <c:pt idx="71">
                  <c:v>104.237740010713</c:v>
                </c:pt>
                <c:pt idx="72">
                  <c:v>104.34685799747986</c:v>
                </c:pt>
                <c:pt idx="73">
                  <c:v>104.19706270542477</c:v>
                </c:pt>
                <c:pt idx="74">
                  <c:v>103.21470067068429</c:v>
                </c:pt>
                <c:pt idx="75">
                  <c:v>102.17377450501534</c:v>
                </c:pt>
                <c:pt idx="76">
                  <c:v>100.81100402362199</c:v>
                </c:pt>
                <c:pt idx="77">
                  <c:v>99.269201689296295</c:v>
                </c:pt>
                <c:pt idx="78">
                  <c:v>99.30119116906566</c:v>
                </c:pt>
                <c:pt idx="79">
                  <c:v>99.588309784260048</c:v>
                </c:pt>
                <c:pt idx="80">
                  <c:v>99.908272218998036</c:v>
                </c:pt>
                <c:pt idx="81">
                  <c:v>99.559326231283237</c:v>
                </c:pt>
                <c:pt idx="82">
                  <c:v>102.46577757021133</c:v>
                </c:pt>
                <c:pt idx="83">
                  <c:v>104.02975896357712</c:v>
                </c:pt>
                <c:pt idx="84">
                  <c:v>102.20686614680385</c:v>
                </c:pt>
                <c:pt idx="85">
                  <c:v>103.99784546181792</c:v>
                </c:pt>
                <c:pt idx="86">
                  <c:v>102.83570036507791</c:v>
                </c:pt>
                <c:pt idx="87">
                  <c:v>100.86894528591931</c:v>
                </c:pt>
                <c:pt idx="88">
                  <c:v>99.843451859768905</c:v>
                </c:pt>
                <c:pt idx="89">
                  <c:v>98.726106726088119</c:v>
                </c:pt>
                <c:pt idx="90">
                  <c:v>98.676067876466576</c:v>
                </c:pt>
                <c:pt idx="91">
                  <c:v>97.80827817945891</c:v>
                </c:pt>
                <c:pt idx="92">
                  <c:v>97.585660393735466</c:v>
                </c:pt>
                <c:pt idx="93">
                  <c:v>98.248947197677282</c:v>
                </c:pt>
                <c:pt idx="94">
                  <c:v>97.072648272558169</c:v>
                </c:pt>
                <c:pt idx="95">
                  <c:v>96.424302910570759</c:v>
                </c:pt>
                <c:pt idx="96">
                  <c:v>96.371086194046967</c:v>
                </c:pt>
                <c:pt idx="97">
                  <c:v>94.987720706472331</c:v>
                </c:pt>
                <c:pt idx="98">
                  <c:v>93.465331127571361</c:v>
                </c:pt>
                <c:pt idx="99">
                  <c:v>93.009651723133842</c:v>
                </c:pt>
                <c:pt idx="100">
                  <c:v>93.839338411647134</c:v>
                </c:pt>
                <c:pt idx="101">
                  <c:v>95.670040287773034</c:v>
                </c:pt>
                <c:pt idx="102">
                  <c:v>95.318284112573252</c:v>
                </c:pt>
                <c:pt idx="103">
                  <c:v>92.252324154449482</c:v>
                </c:pt>
                <c:pt idx="104">
                  <c:v>92.906139457867681</c:v>
                </c:pt>
                <c:pt idx="105">
                  <c:v>93.267199029839645</c:v>
                </c:pt>
                <c:pt idx="106">
                  <c:v>93.736871154011581</c:v>
                </c:pt>
                <c:pt idx="107">
                  <c:v>94.719029575970367</c:v>
                </c:pt>
                <c:pt idx="108">
                  <c:v>95.680240296582639</c:v>
                </c:pt>
                <c:pt idx="109">
                  <c:v>96.714583452352272</c:v>
                </c:pt>
                <c:pt idx="110">
                  <c:v>97.271337057178869</c:v>
                </c:pt>
                <c:pt idx="111">
                  <c:v>100.40728554263212</c:v>
                </c:pt>
                <c:pt idx="112">
                  <c:v>98.731767276184115</c:v>
                </c:pt>
                <c:pt idx="113">
                  <c:v>100.58465256225377</c:v>
                </c:pt>
                <c:pt idx="114">
                  <c:v>103.13348432116655</c:v>
                </c:pt>
                <c:pt idx="115">
                  <c:v>104.63900304290824</c:v>
                </c:pt>
                <c:pt idx="116">
                  <c:v>106.60996448824838</c:v>
                </c:pt>
                <c:pt idx="117">
                  <c:v>106.79880344572133</c:v>
                </c:pt>
                <c:pt idx="118">
                  <c:v>107.79326391615474</c:v>
                </c:pt>
                <c:pt idx="119">
                  <c:v>105.74597614980135</c:v>
                </c:pt>
                <c:pt idx="120">
                  <c:v>106.243873529007</c:v>
                </c:pt>
                <c:pt idx="121">
                  <c:v>108.57075824051671</c:v>
                </c:pt>
                <c:pt idx="122">
                  <c:v>108.48751744609748</c:v>
                </c:pt>
                <c:pt idx="123">
                  <c:v>109.37418687459764</c:v>
                </c:pt>
                <c:pt idx="124">
                  <c:v>108.95127426918843</c:v>
                </c:pt>
                <c:pt idx="125">
                  <c:v>109.75510027936937</c:v>
                </c:pt>
                <c:pt idx="126">
                  <c:v>109.25362961045099</c:v>
                </c:pt>
                <c:pt idx="127">
                  <c:v>107.50681726293443</c:v>
                </c:pt>
                <c:pt idx="128">
                  <c:v>108.06731626027398</c:v>
                </c:pt>
                <c:pt idx="129">
                  <c:v>107.24695940766364</c:v>
                </c:pt>
                <c:pt idx="130">
                  <c:v>106.33138465520119</c:v>
                </c:pt>
                <c:pt idx="131">
                  <c:v>105.92931907534926</c:v>
                </c:pt>
                <c:pt idx="132">
                  <c:v>105.61551574800558</c:v>
                </c:pt>
                <c:pt idx="133">
                  <c:v>105.78526761379027</c:v>
                </c:pt>
                <c:pt idx="134">
                  <c:v>107.28569094429172</c:v>
                </c:pt>
                <c:pt idx="135">
                  <c:v>107.89096317465409</c:v>
                </c:pt>
                <c:pt idx="136">
                  <c:v>110.85919494538082</c:v>
                </c:pt>
                <c:pt idx="137">
                  <c:v>110.73388911888874</c:v>
                </c:pt>
                <c:pt idx="138">
                  <c:v>112.09932882097046</c:v>
                </c:pt>
                <c:pt idx="139">
                  <c:v>114.83450481078559</c:v>
                </c:pt>
                <c:pt idx="140">
                  <c:v>113.857013349516</c:v>
                </c:pt>
                <c:pt idx="141">
                  <c:v>112.62614569630631</c:v>
                </c:pt>
                <c:pt idx="142">
                  <c:v>111.4369401373875</c:v>
                </c:pt>
                <c:pt idx="143">
                  <c:v>111.09200813032012</c:v>
                </c:pt>
                <c:pt idx="144">
                  <c:v>111.64302749039118</c:v>
                </c:pt>
                <c:pt idx="145">
                  <c:v>111.316630145158</c:v>
                </c:pt>
                <c:pt idx="146">
                  <c:v>108.63992349034346</c:v>
                </c:pt>
                <c:pt idx="147">
                  <c:v>107.21954507896689</c:v>
                </c:pt>
                <c:pt idx="148">
                  <c:v>105.52578779964186</c:v>
                </c:pt>
                <c:pt idx="149">
                  <c:v>108.04606099064671</c:v>
                </c:pt>
                <c:pt idx="150">
                  <c:v>105.59018912608397</c:v>
                </c:pt>
                <c:pt idx="151">
                  <c:v>102.93400757372798</c:v>
                </c:pt>
                <c:pt idx="152">
                  <c:v>104.95509295202376</c:v>
                </c:pt>
                <c:pt idx="153">
                  <c:v>105.4953226478917</c:v>
                </c:pt>
                <c:pt idx="154">
                  <c:v>107.30830595390719</c:v>
                </c:pt>
                <c:pt idx="155">
                  <c:v>105.93456461537468</c:v>
                </c:pt>
                <c:pt idx="156">
                  <c:v>106.05239828254037</c:v>
                </c:pt>
                <c:pt idx="157">
                  <c:v>107.43279115385069</c:v>
                </c:pt>
                <c:pt idx="158">
                  <c:v>107.38097144000784</c:v>
                </c:pt>
                <c:pt idx="159">
                  <c:v>108.06439988839631</c:v>
                </c:pt>
                <c:pt idx="160">
                  <c:v>110.81670389681838</c:v>
                </c:pt>
                <c:pt idx="161">
                  <c:v>111.76967037118918</c:v>
                </c:pt>
                <c:pt idx="162">
                  <c:v>110.37830864831908</c:v>
                </c:pt>
                <c:pt idx="163">
                  <c:v>111.66278690187762</c:v>
                </c:pt>
                <c:pt idx="164">
                  <c:v>112.29055971109103</c:v>
                </c:pt>
                <c:pt idx="165">
                  <c:v>109.97723236256714</c:v>
                </c:pt>
                <c:pt idx="166">
                  <c:v>111.7007365541476</c:v>
                </c:pt>
                <c:pt idx="167">
                  <c:v>112.66508405428367</c:v>
                </c:pt>
                <c:pt idx="168">
                  <c:v>113.21304434292121</c:v>
                </c:pt>
                <c:pt idx="169">
                  <c:v>111.51778312821638</c:v>
                </c:pt>
                <c:pt idx="170">
                  <c:v>112.36951979064609</c:v>
                </c:pt>
                <c:pt idx="171">
                  <c:v>113.40697629293237</c:v>
                </c:pt>
                <c:pt idx="172">
                  <c:v>115.20560389715968</c:v>
                </c:pt>
                <c:pt idx="173">
                  <c:v>115.23845918252525</c:v>
                </c:pt>
                <c:pt idx="174">
                  <c:v>113.62492749459426</c:v>
                </c:pt>
                <c:pt idx="175">
                  <c:v>116.15000367596818</c:v>
                </c:pt>
                <c:pt idx="176">
                  <c:v>114.25485185094131</c:v>
                </c:pt>
                <c:pt idx="177">
                  <c:v>116.15932776462813</c:v>
                </c:pt>
                <c:pt idx="178">
                  <c:v>115.92875935980165</c:v>
                </c:pt>
                <c:pt idx="179">
                  <c:v>117.98325081325018</c:v>
                </c:pt>
                <c:pt idx="180">
                  <c:v>117.60495128650757</c:v>
                </c:pt>
                <c:pt idx="181">
                  <c:v>117.86275160374879</c:v>
                </c:pt>
                <c:pt idx="182">
                  <c:v>117.09283456747053</c:v>
                </c:pt>
                <c:pt idx="183">
                  <c:v>116.7946792117813</c:v>
                </c:pt>
                <c:pt idx="184">
                  <c:v>116.44748649565499</c:v>
                </c:pt>
                <c:pt idx="185">
                  <c:v>117.48796766205888</c:v>
                </c:pt>
                <c:pt idx="186">
                  <c:v>120.16791602737857</c:v>
                </c:pt>
                <c:pt idx="187">
                  <c:v>123.47957129653318</c:v>
                </c:pt>
                <c:pt idx="188">
                  <c:v>125.5447144751973</c:v>
                </c:pt>
                <c:pt idx="189">
                  <c:v>124.78737757781282</c:v>
                </c:pt>
                <c:pt idx="190">
                  <c:v>123.40220686156059</c:v>
                </c:pt>
                <c:pt idx="191">
                  <c:v>121.50653811542695</c:v>
                </c:pt>
                <c:pt idx="192">
                  <c:v>119.70478580906905</c:v>
                </c:pt>
                <c:pt idx="193">
                  <c:v>120.18104211921161</c:v>
                </c:pt>
                <c:pt idx="194">
                  <c:v>121.05086573963948</c:v>
                </c:pt>
                <c:pt idx="195">
                  <c:v>121.26628110606218</c:v>
                </c:pt>
                <c:pt idx="196">
                  <c:v>120.57793592354241</c:v>
                </c:pt>
                <c:pt idx="197">
                  <c:v>122.34452592963203</c:v>
                </c:pt>
                <c:pt idx="198">
                  <c:v>122.05938176072358</c:v>
                </c:pt>
                <c:pt idx="199">
                  <c:v>121.53880234181347</c:v>
                </c:pt>
                <c:pt idx="200">
                  <c:v>121.07541576346682</c:v>
                </c:pt>
                <c:pt idx="201">
                  <c:v>118.75133673311213</c:v>
                </c:pt>
                <c:pt idx="202">
                  <c:v>119.69058660251422</c:v>
                </c:pt>
                <c:pt idx="203">
                  <c:v>119.59398827145684</c:v>
                </c:pt>
                <c:pt idx="204">
                  <c:v>119.92118742458355</c:v>
                </c:pt>
                <c:pt idx="205">
                  <c:v>119.97081279993395</c:v>
                </c:pt>
                <c:pt idx="206">
                  <c:v>120.69804290558118</c:v>
                </c:pt>
                <c:pt idx="207">
                  <c:v>120.2904674166459</c:v>
                </c:pt>
                <c:pt idx="208">
                  <c:v>120.45040455317859</c:v>
                </c:pt>
                <c:pt idx="209">
                  <c:v>122.51288562252867</c:v>
                </c:pt>
                <c:pt idx="210">
                  <c:v>124.8980838331988</c:v>
                </c:pt>
                <c:pt idx="211">
                  <c:v>124.0478247921852</c:v>
                </c:pt>
                <c:pt idx="212">
                  <c:v>125.43515337284541</c:v>
                </c:pt>
                <c:pt idx="213">
                  <c:v>124.83179807170903</c:v>
                </c:pt>
                <c:pt idx="214">
                  <c:v>123.75685723644212</c:v>
                </c:pt>
                <c:pt idx="215">
                  <c:v>124.76338331564517</c:v>
                </c:pt>
                <c:pt idx="216">
                  <c:v>125.35494109903155</c:v>
                </c:pt>
                <c:pt idx="217">
                  <c:v>124.28620563922598</c:v>
                </c:pt>
                <c:pt idx="218">
                  <c:v>126.18269205879656</c:v>
                </c:pt>
                <c:pt idx="219">
                  <c:v>126.33889539568288</c:v>
                </c:pt>
                <c:pt idx="220">
                  <c:v>124.06859369964656</c:v>
                </c:pt>
                <c:pt idx="221">
                  <c:v>123.20827603835654</c:v>
                </c:pt>
                <c:pt idx="222">
                  <c:v>122.14678017296248</c:v>
                </c:pt>
                <c:pt idx="223">
                  <c:v>120.71675721700969</c:v>
                </c:pt>
                <c:pt idx="224">
                  <c:v>119.26531502892604</c:v>
                </c:pt>
                <c:pt idx="225">
                  <c:v>122.66351045813769</c:v>
                </c:pt>
                <c:pt idx="226">
                  <c:v>124.17857745760314</c:v>
                </c:pt>
                <c:pt idx="227">
                  <c:v>124.24693458465923</c:v>
                </c:pt>
                <c:pt idx="228">
                  <c:v>123.40789147681596</c:v>
                </c:pt>
                <c:pt idx="229">
                  <c:v>122.73969548473947</c:v>
                </c:pt>
                <c:pt idx="230">
                  <c:v>125.26822703401882</c:v>
                </c:pt>
                <c:pt idx="231">
                  <c:v>126.5533775084843</c:v>
                </c:pt>
                <c:pt idx="232">
                  <c:v>128.75873980089909</c:v>
                </c:pt>
                <c:pt idx="233">
                  <c:v>131.56135519339585</c:v>
                </c:pt>
                <c:pt idx="234">
                  <c:v>134.7270745277919</c:v>
                </c:pt>
                <c:pt idx="235">
                  <c:v>132.86358194851286</c:v>
                </c:pt>
                <c:pt idx="236">
                  <c:v>133.58932607287517</c:v>
                </c:pt>
                <c:pt idx="237">
                  <c:v>133.83717357097271</c:v>
                </c:pt>
                <c:pt idx="238">
                  <c:v>131.75808783099376</c:v>
                </c:pt>
                <c:pt idx="239">
                  <c:v>132.25603560084463</c:v>
                </c:pt>
                <c:pt idx="240">
                  <c:v>135.66944946328815</c:v>
                </c:pt>
                <c:pt idx="241">
                  <c:v>138.44300650014981</c:v>
                </c:pt>
                <c:pt idx="242">
                  <c:v>140.13584773381641</c:v>
                </c:pt>
                <c:pt idx="243">
                  <c:v>140.92989398731075</c:v>
                </c:pt>
                <c:pt idx="244">
                  <c:v>143.26907799582611</c:v>
                </c:pt>
                <c:pt idx="245">
                  <c:v>142.1538944945616</c:v>
                </c:pt>
                <c:pt idx="246">
                  <c:v>142.61713264837007</c:v>
                </c:pt>
                <c:pt idx="247">
                  <c:v>138.96757209577387</c:v>
                </c:pt>
                <c:pt idx="248">
                  <c:v>137.68223805370314</c:v>
                </c:pt>
                <c:pt idx="249">
                  <c:v>140.49592565245558</c:v>
                </c:pt>
                <c:pt idx="250">
                  <c:v>136.91240023235935</c:v>
                </c:pt>
                <c:pt idx="251">
                  <c:v>137.35425905678619</c:v>
                </c:pt>
                <c:pt idx="252">
                  <c:v>137.72764239876372</c:v>
                </c:pt>
              </c:numCache>
            </c:numRef>
          </c:yVal>
          <c:smooth val="1"/>
        </c:ser>
        <c:ser>
          <c:idx val="90"/>
          <c:order val="90"/>
          <c:tx>
            <c:strRef>
              <c:f>Sheet1!$CP$1</c:f>
              <c:strCache>
                <c:ptCount val="1"/>
                <c:pt idx="0">
                  <c:v>Stock 91</c:v>
                </c:pt>
              </c:strCache>
            </c:strRef>
          </c:tx>
          <c:marker>
            <c:symbol val="none"/>
          </c:marker>
          <c:xVal>
            <c:numRef>
              <c:f>Sheet1!$C$2:$C$254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Sheet1!$CP$2:$CP$254</c:f>
              <c:numCache>
                <c:formatCode>General</c:formatCode>
                <c:ptCount val="253"/>
                <c:pt idx="0">
                  <c:v>100</c:v>
                </c:pt>
                <c:pt idx="1">
                  <c:v>99.291650707040176</c:v>
                </c:pt>
                <c:pt idx="2">
                  <c:v>98.165283186453763</c:v>
                </c:pt>
                <c:pt idx="3">
                  <c:v>97.77931742771645</c:v>
                </c:pt>
                <c:pt idx="4">
                  <c:v>96.881851567976909</c:v>
                </c:pt>
                <c:pt idx="5">
                  <c:v>99.299342574710863</c:v>
                </c:pt>
                <c:pt idx="6">
                  <c:v>98.959841026090601</c:v>
                </c:pt>
                <c:pt idx="7">
                  <c:v>98.779277027323033</c:v>
                </c:pt>
                <c:pt idx="8">
                  <c:v>98.300126741724767</c:v>
                </c:pt>
                <c:pt idx="9">
                  <c:v>98.144344956809988</c:v>
                </c:pt>
                <c:pt idx="10">
                  <c:v>97.641521501021217</c:v>
                </c:pt>
                <c:pt idx="11">
                  <c:v>96.865728528750935</c:v>
                </c:pt>
                <c:pt idx="12">
                  <c:v>96.047303601606217</c:v>
                </c:pt>
                <c:pt idx="13">
                  <c:v>97.753390110542455</c:v>
                </c:pt>
                <c:pt idx="14">
                  <c:v>100.2352233890193</c:v>
                </c:pt>
                <c:pt idx="15">
                  <c:v>101.44972180614107</c:v>
                </c:pt>
                <c:pt idx="16">
                  <c:v>101.65699677612699</c:v>
                </c:pt>
                <c:pt idx="17">
                  <c:v>100.47507216625928</c:v>
                </c:pt>
                <c:pt idx="18">
                  <c:v>100.35429674393419</c:v>
                </c:pt>
                <c:pt idx="19">
                  <c:v>101.81719297608966</c:v>
                </c:pt>
                <c:pt idx="20">
                  <c:v>102.21624425375086</c:v>
                </c:pt>
                <c:pt idx="21">
                  <c:v>102.27407975255204</c:v>
                </c:pt>
                <c:pt idx="22">
                  <c:v>101.19012099223723</c:v>
                </c:pt>
                <c:pt idx="23">
                  <c:v>103.28417978288391</c:v>
                </c:pt>
                <c:pt idx="24">
                  <c:v>103.33755312351239</c:v>
                </c:pt>
                <c:pt idx="25">
                  <c:v>100.84340335441851</c:v>
                </c:pt>
                <c:pt idx="26">
                  <c:v>99.285226860809047</c:v>
                </c:pt>
                <c:pt idx="27">
                  <c:v>98.726901361338463</c:v>
                </c:pt>
                <c:pt idx="28">
                  <c:v>96.955814614242982</c:v>
                </c:pt>
                <c:pt idx="29">
                  <c:v>97.803773173245972</c:v>
                </c:pt>
                <c:pt idx="30">
                  <c:v>97.48536836822332</c:v>
                </c:pt>
                <c:pt idx="31">
                  <c:v>97.750170041844555</c:v>
                </c:pt>
                <c:pt idx="32">
                  <c:v>98.929300291818095</c:v>
                </c:pt>
                <c:pt idx="33">
                  <c:v>98.433748460932193</c:v>
                </c:pt>
                <c:pt idx="34">
                  <c:v>94.772063442477446</c:v>
                </c:pt>
                <c:pt idx="35">
                  <c:v>93.780150167763878</c:v>
                </c:pt>
                <c:pt idx="36">
                  <c:v>90.313664808905443</c:v>
                </c:pt>
                <c:pt idx="37">
                  <c:v>90.176337264327572</c:v>
                </c:pt>
                <c:pt idx="38">
                  <c:v>93.217301190296567</c:v>
                </c:pt>
                <c:pt idx="39">
                  <c:v>91.491715209100306</c:v>
                </c:pt>
                <c:pt idx="40">
                  <c:v>90.11264941865457</c:v>
                </c:pt>
                <c:pt idx="41">
                  <c:v>90.249059179744677</c:v>
                </c:pt>
                <c:pt idx="42">
                  <c:v>86.86724428690377</c:v>
                </c:pt>
                <c:pt idx="43">
                  <c:v>87.993415323949634</c:v>
                </c:pt>
                <c:pt idx="44">
                  <c:v>88.137786777274854</c:v>
                </c:pt>
                <c:pt idx="45">
                  <c:v>88.275760574161424</c:v>
                </c:pt>
                <c:pt idx="46">
                  <c:v>87.895289552994612</c:v>
                </c:pt>
                <c:pt idx="47">
                  <c:v>87.542573242196426</c:v>
                </c:pt>
                <c:pt idx="48">
                  <c:v>88.754056392949607</c:v>
                </c:pt>
                <c:pt idx="49">
                  <c:v>88.54736479659158</c:v>
                </c:pt>
                <c:pt idx="50">
                  <c:v>88.958658399655846</c:v>
                </c:pt>
                <c:pt idx="51">
                  <c:v>87.965887867645591</c:v>
                </c:pt>
                <c:pt idx="52">
                  <c:v>87.707548772599466</c:v>
                </c:pt>
                <c:pt idx="53">
                  <c:v>86.196313798893755</c:v>
                </c:pt>
                <c:pt idx="54">
                  <c:v>85.774734850958495</c:v>
                </c:pt>
                <c:pt idx="55">
                  <c:v>84.593161338375808</c:v>
                </c:pt>
                <c:pt idx="56">
                  <c:v>85.707555656240373</c:v>
                </c:pt>
                <c:pt idx="57">
                  <c:v>84.688477076886244</c:v>
                </c:pt>
                <c:pt idx="58">
                  <c:v>85.921938389918211</c:v>
                </c:pt>
                <c:pt idx="59">
                  <c:v>85.580317976401417</c:v>
                </c:pt>
                <c:pt idx="60">
                  <c:v>86.320871682796863</c:v>
                </c:pt>
                <c:pt idx="61">
                  <c:v>85.421257667396915</c:v>
                </c:pt>
                <c:pt idx="62">
                  <c:v>85.304190793649809</c:v>
                </c:pt>
                <c:pt idx="63">
                  <c:v>84.397173115239468</c:v>
                </c:pt>
                <c:pt idx="64">
                  <c:v>84.823028075048782</c:v>
                </c:pt>
                <c:pt idx="65">
                  <c:v>84.018432672568323</c:v>
                </c:pt>
                <c:pt idx="66">
                  <c:v>84.082190163391061</c:v>
                </c:pt>
                <c:pt idx="67">
                  <c:v>84.953746027318374</c:v>
                </c:pt>
                <c:pt idx="68">
                  <c:v>87.285807368743491</c:v>
                </c:pt>
                <c:pt idx="69">
                  <c:v>88.022208734828752</c:v>
                </c:pt>
                <c:pt idx="70">
                  <c:v>88.822053510937678</c:v>
                </c:pt>
                <c:pt idx="71">
                  <c:v>90.332138228353983</c:v>
                </c:pt>
                <c:pt idx="72">
                  <c:v>89.246209133677652</c:v>
                </c:pt>
                <c:pt idx="73">
                  <c:v>89.24460965372586</c:v>
                </c:pt>
                <c:pt idx="74">
                  <c:v>89.946142421950469</c:v>
                </c:pt>
                <c:pt idx="75">
                  <c:v>89.497209538601425</c:v>
                </c:pt>
                <c:pt idx="76">
                  <c:v>88.869921233029018</c:v>
                </c:pt>
                <c:pt idx="77">
                  <c:v>87.860038323888332</c:v>
                </c:pt>
                <c:pt idx="78">
                  <c:v>88.03869233122721</c:v>
                </c:pt>
                <c:pt idx="79">
                  <c:v>87.640393623278086</c:v>
                </c:pt>
                <c:pt idx="80">
                  <c:v>87.155922336352916</c:v>
                </c:pt>
                <c:pt idx="81">
                  <c:v>89.332298190983195</c:v>
                </c:pt>
                <c:pt idx="82">
                  <c:v>87.650324939596629</c:v>
                </c:pt>
                <c:pt idx="83">
                  <c:v>86.701512525062128</c:v>
                </c:pt>
                <c:pt idx="84">
                  <c:v>86.824930650984896</c:v>
                </c:pt>
                <c:pt idx="85">
                  <c:v>87.60468956195993</c:v>
                </c:pt>
                <c:pt idx="86">
                  <c:v>86.569700915140217</c:v>
                </c:pt>
                <c:pt idx="87">
                  <c:v>85.929162527366046</c:v>
                </c:pt>
                <c:pt idx="88">
                  <c:v>85.566795195939662</c:v>
                </c:pt>
                <c:pt idx="89">
                  <c:v>84.512692469574574</c:v>
                </c:pt>
                <c:pt idx="90">
                  <c:v>83.647320089831723</c:v>
                </c:pt>
                <c:pt idx="91">
                  <c:v>82.668021121973112</c:v>
                </c:pt>
                <c:pt idx="92">
                  <c:v>81.248619587032309</c:v>
                </c:pt>
                <c:pt idx="93">
                  <c:v>82.700455323774634</c:v>
                </c:pt>
                <c:pt idx="94">
                  <c:v>84.372864408985279</c:v>
                </c:pt>
                <c:pt idx="95">
                  <c:v>86.232758210228411</c:v>
                </c:pt>
                <c:pt idx="96">
                  <c:v>86.284036712577304</c:v>
                </c:pt>
                <c:pt idx="97">
                  <c:v>86.72551084606711</c:v>
                </c:pt>
                <c:pt idx="98">
                  <c:v>85.872251500776684</c:v>
                </c:pt>
                <c:pt idx="99">
                  <c:v>84.667725099611232</c:v>
                </c:pt>
                <c:pt idx="100">
                  <c:v>85.790189842011358</c:v>
                </c:pt>
                <c:pt idx="101">
                  <c:v>86.042504894759716</c:v>
                </c:pt>
                <c:pt idx="102">
                  <c:v>86.32461903046952</c:v>
                </c:pt>
                <c:pt idx="103">
                  <c:v>85.816391573161042</c:v>
                </c:pt>
                <c:pt idx="104">
                  <c:v>86.668171728826692</c:v>
                </c:pt>
                <c:pt idx="105">
                  <c:v>85.676645338597993</c:v>
                </c:pt>
                <c:pt idx="106">
                  <c:v>84.975816525723801</c:v>
                </c:pt>
                <c:pt idx="107">
                  <c:v>86.195849037704278</c:v>
                </c:pt>
                <c:pt idx="108">
                  <c:v>86.1738131015222</c:v>
                </c:pt>
                <c:pt idx="109">
                  <c:v>86.53551852678801</c:v>
                </c:pt>
                <c:pt idx="110">
                  <c:v>87.079379031846244</c:v>
                </c:pt>
                <c:pt idx="111">
                  <c:v>86.833153233092901</c:v>
                </c:pt>
                <c:pt idx="112">
                  <c:v>88.995196914457082</c:v>
                </c:pt>
                <c:pt idx="113">
                  <c:v>87.208136736078856</c:v>
                </c:pt>
                <c:pt idx="114">
                  <c:v>87.512092420749653</c:v>
                </c:pt>
                <c:pt idx="115">
                  <c:v>88.242850509483929</c:v>
                </c:pt>
                <c:pt idx="116">
                  <c:v>90.595570382680563</c:v>
                </c:pt>
                <c:pt idx="117">
                  <c:v>88.592897054581314</c:v>
                </c:pt>
                <c:pt idx="118">
                  <c:v>88.273408994522711</c:v>
                </c:pt>
                <c:pt idx="119">
                  <c:v>88.555073906337583</c:v>
                </c:pt>
                <c:pt idx="120">
                  <c:v>87.888751928658394</c:v>
                </c:pt>
                <c:pt idx="121">
                  <c:v>86.952219260387039</c:v>
                </c:pt>
                <c:pt idx="122">
                  <c:v>85.175322034134737</c:v>
                </c:pt>
                <c:pt idx="123">
                  <c:v>84.541922261330186</c:v>
                </c:pt>
                <c:pt idx="124">
                  <c:v>84.607920160975794</c:v>
                </c:pt>
                <c:pt idx="125">
                  <c:v>85.389023737618032</c:v>
                </c:pt>
                <c:pt idx="126">
                  <c:v>85.194737923429557</c:v>
                </c:pt>
                <c:pt idx="127">
                  <c:v>83.819143816013735</c:v>
                </c:pt>
                <c:pt idx="128">
                  <c:v>84.505678544386384</c:v>
                </c:pt>
                <c:pt idx="129">
                  <c:v>84.611486152297601</c:v>
                </c:pt>
                <c:pt idx="130">
                  <c:v>84.905867386866348</c:v>
                </c:pt>
                <c:pt idx="131">
                  <c:v>86.613546520176996</c:v>
                </c:pt>
                <c:pt idx="132">
                  <c:v>87.771024234561239</c:v>
                </c:pt>
                <c:pt idx="133">
                  <c:v>88.026342308625459</c:v>
                </c:pt>
                <c:pt idx="134">
                  <c:v>85.05194840834551</c:v>
                </c:pt>
                <c:pt idx="135">
                  <c:v>85.976204805793017</c:v>
                </c:pt>
                <c:pt idx="136">
                  <c:v>86.457494781007895</c:v>
                </c:pt>
                <c:pt idx="137">
                  <c:v>87.84249039865135</c:v>
                </c:pt>
                <c:pt idx="138">
                  <c:v>87.426889579676114</c:v>
                </c:pt>
                <c:pt idx="139">
                  <c:v>86.065838538866601</c:v>
                </c:pt>
                <c:pt idx="140">
                  <c:v>83.903451009661708</c:v>
                </c:pt>
                <c:pt idx="141">
                  <c:v>83.116180482213679</c:v>
                </c:pt>
                <c:pt idx="142">
                  <c:v>82.683606811259807</c:v>
                </c:pt>
                <c:pt idx="143">
                  <c:v>81.493201173852313</c:v>
                </c:pt>
                <c:pt idx="144">
                  <c:v>81.131502144204703</c:v>
                </c:pt>
                <c:pt idx="145">
                  <c:v>81.487280219258537</c:v>
                </c:pt>
                <c:pt idx="146">
                  <c:v>80.839206904377363</c:v>
                </c:pt>
                <c:pt idx="147">
                  <c:v>80.746239581609245</c:v>
                </c:pt>
                <c:pt idx="148">
                  <c:v>79.21334024407308</c:v>
                </c:pt>
                <c:pt idx="149">
                  <c:v>79.217323385027314</c:v>
                </c:pt>
                <c:pt idx="150">
                  <c:v>78.513615887388966</c:v>
                </c:pt>
                <c:pt idx="151">
                  <c:v>79.219697743502834</c:v>
                </c:pt>
                <c:pt idx="152">
                  <c:v>77.176162801074895</c:v>
                </c:pt>
                <c:pt idx="153">
                  <c:v>78.534209902611579</c:v>
                </c:pt>
                <c:pt idx="154">
                  <c:v>77.860374511707576</c:v>
                </c:pt>
                <c:pt idx="155">
                  <c:v>76.820944344386049</c:v>
                </c:pt>
                <c:pt idx="156">
                  <c:v>77.145004352696873</c:v>
                </c:pt>
                <c:pt idx="157">
                  <c:v>78.864167770270484</c:v>
                </c:pt>
                <c:pt idx="158">
                  <c:v>77.727705736539036</c:v>
                </c:pt>
                <c:pt idx="159">
                  <c:v>79.255446768047847</c:v>
                </c:pt>
                <c:pt idx="160">
                  <c:v>79.954328741455981</c:v>
                </c:pt>
                <c:pt idx="161">
                  <c:v>79.02679315118165</c:v>
                </c:pt>
                <c:pt idx="162">
                  <c:v>78.424662042659634</c:v>
                </c:pt>
                <c:pt idx="163">
                  <c:v>78.028541154225962</c:v>
                </c:pt>
                <c:pt idx="164">
                  <c:v>78.155991375130128</c:v>
                </c:pt>
                <c:pt idx="165">
                  <c:v>77.390497645326818</c:v>
                </c:pt>
                <c:pt idx="166">
                  <c:v>77.340919575058379</c:v>
                </c:pt>
                <c:pt idx="167">
                  <c:v>75.583758213200753</c:v>
                </c:pt>
                <c:pt idx="168">
                  <c:v>75.892593176510871</c:v>
                </c:pt>
                <c:pt idx="169">
                  <c:v>74.770295038559183</c:v>
                </c:pt>
                <c:pt idx="170">
                  <c:v>74.015090700669091</c:v>
                </c:pt>
                <c:pt idx="171">
                  <c:v>73.813049225849994</c:v>
                </c:pt>
                <c:pt idx="172">
                  <c:v>72.68281612622593</c:v>
                </c:pt>
                <c:pt idx="173">
                  <c:v>73.541735625926506</c:v>
                </c:pt>
                <c:pt idx="174">
                  <c:v>73.174304547490294</c:v>
                </c:pt>
                <c:pt idx="175">
                  <c:v>75.07262212514604</c:v>
                </c:pt>
                <c:pt idx="176">
                  <c:v>73.613991046663529</c:v>
                </c:pt>
                <c:pt idx="177">
                  <c:v>73.106039944118379</c:v>
                </c:pt>
                <c:pt idx="178">
                  <c:v>72.269594063851557</c:v>
                </c:pt>
                <c:pt idx="179">
                  <c:v>72.299560354482935</c:v>
                </c:pt>
                <c:pt idx="180">
                  <c:v>70.956935261760435</c:v>
                </c:pt>
                <c:pt idx="181">
                  <c:v>71.810469314175734</c:v>
                </c:pt>
                <c:pt idx="182">
                  <c:v>70.92308975623591</c:v>
                </c:pt>
                <c:pt idx="183">
                  <c:v>73.052429960044265</c:v>
                </c:pt>
                <c:pt idx="184">
                  <c:v>72.334490819584332</c:v>
                </c:pt>
                <c:pt idx="185">
                  <c:v>72.66312873877682</c:v>
                </c:pt>
                <c:pt idx="186">
                  <c:v>72.532938635580805</c:v>
                </c:pt>
                <c:pt idx="187">
                  <c:v>72.410051412217726</c:v>
                </c:pt>
                <c:pt idx="188">
                  <c:v>73.084609150556489</c:v>
                </c:pt>
                <c:pt idx="189">
                  <c:v>73.110475529377823</c:v>
                </c:pt>
                <c:pt idx="190">
                  <c:v>73.681419931064326</c:v>
                </c:pt>
                <c:pt idx="191">
                  <c:v>74.844738649071942</c:v>
                </c:pt>
                <c:pt idx="192">
                  <c:v>75.9045467575407</c:v>
                </c:pt>
                <c:pt idx="193">
                  <c:v>75.544419348668782</c:v>
                </c:pt>
                <c:pt idx="194">
                  <c:v>73.409222085422655</c:v>
                </c:pt>
                <c:pt idx="195">
                  <c:v>73.460702724233869</c:v>
                </c:pt>
                <c:pt idx="196">
                  <c:v>73.795820861566909</c:v>
                </c:pt>
                <c:pt idx="197">
                  <c:v>74.443615333111211</c:v>
                </c:pt>
                <c:pt idx="198">
                  <c:v>74.567460347949179</c:v>
                </c:pt>
                <c:pt idx="199">
                  <c:v>76.460022256959306</c:v>
                </c:pt>
                <c:pt idx="200">
                  <c:v>76.363181475659459</c:v>
                </c:pt>
                <c:pt idx="201">
                  <c:v>77.413028470155851</c:v>
                </c:pt>
                <c:pt idx="202">
                  <c:v>78.386389969495795</c:v>
                </c:pt>
                <c:pt idx="203">
                  <c:v>79.496595785323635</c:v>
                </c:pt>
                <c:pt idx="204">
                  <c:v>78.957582501814244</c:v>
                </c:pt>
                <c:pt idx="205">
                  <c:v>77.53278651054012</c:v>
                </c:pt>
                <c:pt idx="206">
                  <c:v>76.615795963884821</c:v>
                </c:pt>
                <c:pt idx="207">
                  <c:v>74.905298595187602</c:v>
                </c:pt>
                <c:pt idx="208">
                  <c:v>75.641859433728783</c:v>
                </c:pt>
                <c:pt idx="209">
                  <c:v>75.818317721089016</c:v>
                </c:pt>
                <c:pt idx="210">
                  <c:v>75.44700118519377</c:v>
                </c:pt>
                <c:pt idx="211">
                  <c:v>75.342610091766332</c:v>
                </c:pt>
                <c:pt idx="212">
                  <c:v>73.505225570479482</c:v>
                </c:pt>
                <c:pt idx="213">
                  <c:v>73.138798170293583</c:v>
                </c:pt>
                <c:pt idx="214">
                  <c:v>73.475420600131457</c:v>
                </c:pt>
                <c:pt idx="215">
                  <c:v>72.985156320065499</c:v>
                </c:pt>
                <c:pt idx="216">
                  <c:v>74.109518871925744</c:v>
                </c:pt>
                <c:pt idx="217">
                  <c:v>74.854243682137337</c:v>
                </c:pt>
                <c:pt idx="218">
                  <c:v>76.61848120578712</c:v>
                </c:pt>
                <c:pt idx="219">
                  <c:v>75.960583868164377</c:v>
                </c:pt>
                <c:pt idx="220">
                  <c:v>77.158941654676042</c:v>
                </c:pt>
                <c:pt idx="221">
                  <c:v>77.722005495899552</c:v>
                </c:pt>
                <c:pt idx="222">
                  <c:v>79.224108464409184</c:v>
                </c:pt>
                <c:pt idx="223">
                  <c:v>78.911508248257377</c:v>
                </c:pt>
                <c:pt idx="224">
                  <c:v>79.417008458616266</c:v>
                </c:pt>
                <c:pt idx="225">
                  <c:v>80.282463180452254</c:v>
                </c:pt>
                <c:pt idx="226">
                  <c:v>79.63596094016556</c:v>
                </c:pt>
                <c:pt idx="227">
                  <c:v>79.213487012740444</c:v>
                </c:pt>
                <c:pt idx="228">
                  <c:v>79.097560068672593</c:v>
                </c:pt>
                <c:pt idx="229">
                  <c:v>78.829055417522767</c:v>
                </c:pt>
                <c:pt idx="230">
                  <c:v>78.66152167075478</c:v>
                </c:pt>
                <c:pt idx="231">
                  <c:v>79.628041483472018</c:v>
                </c:pt>
                <c:pt idx="232">
                  <c:v>78.585676461713931</c:v>
                </c:pt>
                <c:pt idx="233">
                  <c:v>77.436588194915473</c:v>
                </c:pt>
                <c:pt idx="234">
                  <c:v>77.118535268464967</c:v>
                </c:pt>
                <c:pt idx="235">
                  <c:v>76.615862530616823</c:v>
                </c:pt>
                <c:pt idx="236">
                  <c:v>76.775375847543913</c:v>
                </c:pt>
                <c:pt idx="237">
                  <c:v>75.871789056410805</c:v>
                </c:pt>
                <c:pt idx="238">
                  <c:v>75.649550831298868</c:v>
                </c:pt>
                <c:pt idx="239">
                  <c:v>75.524257685248301</c:v>
                </c:pt>
                <c:pt idx="240">
                  <c:v>75.676927847883533</c:v>
                </c:pt>
                <c:pt idx="241">
                  <c:v>75.801708725441031</c:v>
                </c:pt>
                <c:pt idx="242">
                  <c:v>76.510567759861544</c:v>
                </c:pt>
                <c:pt idx="243">
                  <c:v>75.185097149304923</c:v>
                </c:pt>
                <c:pt idx="244">
                  <c:v>75.663043249987282</c:v>
                </c:pt>
                <c:pt idx="245">
                  <c:v>76.740974055337432</c:v>
                </c:pt>
                <c:pt idx="246">
                  <c:v>77.19647363294709</c:v>
                </c:pt>
                <c:pt idx="247">
                  <c:v>75.763365252826731</c:v>
                </c:pt>
                <c:pt idx="248">
                  <c:v>74.459376948325712</c:v>
                </c:pt>
                <c:pt idx="249">
                  <c:v>75.503136129210333</c:v>
                </c:pt>
                <c:pt idx="250">
                  <c:v>74.778390060591775</c:v>
                </c:pt>
                <c:pt idx="251">
                  <c:v>76.577427251994365</c:v>
                </c:pt>
                <c:pt idx="252">
                  <c:v>73.820918002536928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10176"/>
        <c:axId val="140211712"/>
      </c:scatterChart>
      <c:valAx>
        <c:axId val="1402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11712"/>
        <c:crosses val="autoZero"/>
        <c:crossBetween val="midCat"/>
      </c:valAx>
      <c:valAx>
        <c:axId val="1402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1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230605</xdr:colOff>
      <xdr:row>0</xdr:row>
      <xdr:rowOff>3</xdr:rowOff>
    </xdr:from>
    <xdr:to>
      <xdr:col>95</xdr:col>
      <xdr:colOff>521368</xdr:colOff>
      <xdr:row>14</xdr:row>
      <xdr:rowOff>76203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54"/>
  <sheetViews>
    <sheetView tabSelected="1" topLeftCell="CK1" zoomScale="190" zoomScaleNormal="190" workbookViewId="0">
      <selection activeCell="C1" sqref="C1:CP1048576"/>
    </sheetView>
  </sheetViews>
  <sheetFormatPr defaultRowHeight="15" x14ac:dyDescent="0.25"/>
  <sheetData>
    <row r="1" spans="1:94" x14ac:dyDescent="0.25">
      <c r="A1" s="1" t="s">
        <v>0</v>
      </c>
      <c r="B1" s="1">
        <f>100</f>
        <v>100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</row>
    <row r="2" spans="1:94" x14ac:dyDescent="0.25">
      <c r="A2" s="1" t="s">
        <v>1</v>
      </c>
      <c r="B2" s="1">
        <f>1</f>
        <v>1</v>
      </c>
      <c r="C2">
        <f>0</f>
        <v>0</v>
      </c>
      <c r="D2">
        <f t="shared" ref="D2:AI2" si="0">stock</f>
        <v>100</v>
      </c>
      <c r="E2">
        <f t="shared" si="0"/>
        <v>100</v>
      </c>
      <c r="F2">
        <f t="shared" si="0"/>
        <v>100</v>
      </c>
      <c r="G2">
        <f t="shared" si="0"/>
        <v>100</v>
      </c>
      <c r="H2">
        <f t="shared" si="0"/>
        <v>100</v>
      </c>
      <c r="I2">
        <f t="shared" si="0"/>
        <v>100</v>
      </c>
      <c r="J2">
        <f t="shared" si="0"/>
        <v>100</v>
      </c>
      <c r="K2">
        <f t="shared" si="0"/>
        <v>100</v>
      </c>
      <c r="L2">
        <f t="shared" si="0"/>
        <v>100</v>
      </c>
      <c r="M2">
        <f t="shared" si="0"/>
        <v>100</v>
      </c>
      <c r="N2">
        <f t="shared" si="0"/>
        <v>100</v>
      </c>
      <c r="O2">
        <f t="shared" si="0"/>
        <v>100</v>
      </c>
      <c r="P2">
        <f t="shared" si="0"/>
        <v>100</v>
      </c>
      <c r="Q2">
        <f t="shared" si="0"/>
        <v>100</v>
      </c>
      <c r="R2">
        <f t="shared" si="0"/>
        <v>100</v>
      </c>
      <c r="S2">
        <f t="shared" si="0"/>
        <v>100</v>
      </c>
      <c r="T2">
        <f t="shared" si="0"/>
        <v>100</v>
      </c>
      <c r="U2">
        <f t="shared" si="0"/>
        <v>100</v>
      </c>
      <c r="V2">
        <f t="shared" si="0"/>
        <v>100</v>
      </c>
      <c r="W2">
        <f t="shared" si="0"/>
        <v>100</v>
      </c>
      <c r="X2">
        <f t="shared" si="0"/>
        <v>100</v>
      </c>
      <c r="Y2">
        <f t="shared" si="0"/>
        <v>100</v>
      </c>
      <c r="Z2">
        <f t="shared" si="0"/>
        <v>100</v>
      </c>
      <c r="AA2">
        <f t="shared" si="0"/>
        <v>100</v>
      </c>
      <c r="AB2">
        <f t="shared" si="0"/>
        <v>100</v>
      </c>
      <c r="AC2">
        <f t="shared" si="0"/>
        <v>100</v>
      </c>
      <c r="AD2">
        <f t="shared" si="0"/>
        <v>100</v>
      </c>
      <c r="AE2">
        <f t="shared" si="0"/>
        <v>100</v>
      </c>
      <c r="AF2">
        <f t="shared" si="0"/>
        <v>100</v>
      </c>
      <c r="AG2">
        <f t="shared" si="0"/>
        <v>100</v>
      </c>
      <c r="AH2">
        <f t="shared" si="0"/>
        <v>100</v>
      </c>
      <c r="AI2">
        <f t="shared" si="0"/>
        <v>100</v>
      </c>
      <c r="AJ2">
        <f t="shared" ref="AJ2:BO2" si="1">stock</f>
        <v>100</v>
      </c>
      <c r="AK2">
        <f t="shared" si="1"/>
        <v>100</v>
      </c>
      <c r="AL2">
        <f t="shared" si="1"/>
        <v>100</v>
      </c>
      <c r="AM2">
        <f t="shared" si="1"/>
        <v>100</v>
      </c>
      <c r="AN2">
        <f t="shared" si="1"/>
        <v>100</v>
      </c>
      <c r="AO2">
        <f t="shared" si="1"/>
        <v>100</v>
      </c>
      <c r="AP2">
        <f t="shared" si="1"/>
        <v>100</v>
      </c>
      <c r="AQ2">
        <f t="shared" si="1"/>
        <v>100</v>
      </c>
      <c r="AR2">
        <f t="shared" si="1"/>
        <v>100</v>
      </c>
      <c r="AS2">
        <f t="shared" si="1"/>
        <v>100</v>
      </c>
      <c r="AT2">
        <f t="shared" si="1"/>
        <v>100</v>
      </c>
      <c r="AU2">
        <f t="shared" si="1"/>
        <v>100</v>
      </c>
      <c r="AV2">
        <f t="shared" si="1"/>
        <v>100</v>
      </c>
      <c r="AW2">
        <f t="shared" si="1"/>
        <v>100</v>
      </c>
      <c r="AX2">
        <f t="shared" si="1"/>
        <v>100</v>
      </c>
      <c r="AY2">
        <f t="shared" si="1"/>
        <v>100</v>
      </c>
      <c r="AZ2">
        <f t="shared" si="1"/>
        <v>100</v>
      </c>
      <c r="BA2">
        <f t="shared" si="1"/>
        <v>100</v>
      </c>
      <c r="BB2">
        <f t="shared" si="1"/>
        <v>100</v>
      </c>
      <c r="BC2">
        <f t="shared" si="1"/>
        <v>100</v>
      </c>
      <c r="BD2">
        <f t="shared" si="1"/>
        <v>100</v>
      </c>
      <c r="BE2">
        <f t="shared" si="1"/>
        <v>100</v>
      </c>
      <c r="BF2">
        <f t="shared" si="1"/>
        <v>100</v>
      </c>
      <c r="BG2">
        <f t="shared" si="1"/>
        <v>100</v>
      </c>
      <c r="BH2">
        <f t="shared" si="1"/>
        <v>100</v>
      </c>
      <c r="BI2">
        <f t="shared" si="1"/>
        <v>100</v>
      </c>
      <c r="BJ2">
        <f t="shared" si="1"/>
        <v>100</v>
      </c>
      <c r="BK2">
        <f t="shared" si="1"/>
        <v>100</v>
      </c>
      <c r="BL2">
        <f t="shared" si="1"/>
        <v>100</v>
      </c>
      <c r="BM2">
        <f t="shared" si="1"/>
        <v>100</v>
      </c>
      <c r="BN2">
        <f t="shared" si="1"/>
        <v>100</v>
      </c>
      <c r="BO2">
        <f t="shared" si="1"/>
        <v>100</v>
      </c>
      <c r="BP2">
        <f t="shared" ref="BP2:CP2" si="2">stock</f>
        <v>100</v>
      </c>
      <c r="BQ2">
        <f t="shared" si="2"/>
        <v>100</v>
      </c>
      <c r="BR2">
        <f t="shared" si="2"/>
        <v>100</v>
      </c>
      <c r="BS2">
        <f t="shared" si="2"/>
        <v>100</v>
      </c>
      <c r="BT2">
        <f t="shared" si="2"/>
        <v>100</v>
      </c>
      <c r="BU2">
        <f t="shared" si="2"/>
        <v>100</v>
      </c>
      <c r="BV2">
        <f t="shared" si="2"/>
        <v>100</v>
      </c>
      <c r="BW2">
        <f t="shared" si="2"/>
        <v>100</v>
      </c>
      <c r="BX2">
        <f t="shared" si="2"/>
        <v>100</v>
      </c>
      <c r="BY2">
        <f t="shared" si="2"/>
        <v>100</v>
      </c>
      <c r="BZ2">
        <f t="shared" si="2"/>
        <v>100</v>
      </c>
      <c r="CA2">
        <f t="shared" si="2"/>
        <v>100</v>
      </c>
      <c r="CB2">
        <f t="shared" si="2"/>
        <v>100</v>
      </c>
      <c r="CC2">
        <f t="shared" si="2"/>
        <v>100</v>
      </c>
      <c r="CD2">
        <f t="shared" si="2"/>
        <v>100</v>
      </c>
      <c r="CE2">
        <f t="shared" si="2"/>
        <v>100</v>
      </c>
      <c r="CF2">
        <f t="shared" si="2"/>
        <v>100</v>
      </c>
      <c r="CG2">
        <f t="shared" si="2"/>
        <v>100</v>
      </c>
      <c r="CH2">
        <f t="shared" si="2"/>
        <v>100</v>
      </c>
      <c r="CI2">
        <f t="shared" si="2"/>
        <v>100</v>
      </c>
      <c r="CJ2">
        <f t="shared" si="2"/>
        <v>100</v>
      </c>
      <c r="CK2">
        <f t="shared" si="2"/>
        <v>100</v>
      </c>
      <c r="CL2">
        <f t="shared" si="2"/>
        <v>100</v>
      </c>
      <c r="CM2">
        <f t="shared" si="2"/>
        <v>100</v>
      </c>
      <c r="CN2">
        <f t="shared" si="2"/>
        <v>100</v>
      </c>
      <c r="CO2">
        <f t="shared" si="2"/>
        <v>100</v>
      </c>
      <c r="CP2">
        <f t="shared" si="2"/>
        <v>100</v>
      </c>
    </row>
    <row r="3" spans="1:94" x14ac:dyDescent="0.25">
      <c r="A3" s="1" t="s">
        <v>2</v>
      </c>
      <c r="B3" s="1">
        <f>252</f>
        <v>252</v>
      </c>
      <c r="C3">
        <f t="shared" ref="C3:C66" si="3">C2+dt</f>
        <v>3.968253968253968E-3</v>
      </c>
      <c r="D3">
        <f t="shared" ref="D3:D66" ca="1" si="4">D2*(1+mu*dt+sigma*SQRT(dt)*NORMSINV(RAND()))</f>
        <v>100.64066752534985</v>
      </c>
      <c r="E3">
        <f t="shared" ref="E3:E66" ca="1" si="5">E2*(1+mu*dt+sigma*SQRT(dt)*NORMSINV(RAND()))</f>
        <v>98.124901099729314</v>
      </c>
      <c r="F3">
        <f t="shared" ref="F3:F66" ca="1" si="6">F2*(1+mu*dt+sigma*SQRT(dt)*NORMSINV(RAND()))</f>
        <v>101.19706202981406</v>
      </c>
      <c r="G3">
        <f t="shared" ref="G3:G66" ca="1" si="7">G2*(1+mu*dt+sigma*SQRT(dt)*NORMSINV(RAND()))</f>
        <v>100.23162961243091</v>
      </c>
      <c r="H3">
        <f t="shared" ref="H3:H66" ca="1" si="8">H2*(1+mu*dt+sigma*SQRT(dt)*NORMSINV(RAND()))</f>
        <v>97.965082252473181</v>
      </c>
      <c r="I3">
        <f t="shared" ref="I3:I66" ca="1" si="9">I2*(1+mu*dt+sigma*SQRT(dt)*NORMSINV(RAND()))</f>
        <v>100.32493516931673</v>
      </c>
      <c r="J3">
        <f t="shared" ref="J3:J66" ca="1" si="10">J2*(1+mu*dt+sigma*SQRT(dt)*NORMSINV(RAND()))</f>
        <v>97.944917762693308</v>
      </c>
      <c r="K3">
        <f t="shared" ref="K3:K66" ca="1" si="11">K2*(1+mu*dt+sigma*SQRT(dt)*NORMSINV(RAND()))</f>
        <v>98.969290045320591</v>
      </c>
      <c r="L3">
        <f t="shared" ref="L3:L66" ca="1" si="12">L2*(1+mu*dt+sigma*SQRT(dt)*NORMSINV(RAND()))</f>
        <v>102.44594675919238</v>
      </c>
      <c r="M3">
        <f t="shared" ref="M3:M66" ca="1" si="13">M2*(1+mu*dt+sigma*SQRT(dt)*NORMSINV(RAND()))</f>
        <v>99.74832232758429</v>
      </c>
      <c r="N3">
        <f t="shared" ref="N3:N66" ca="1" si="14">N2*(1+mu*dt+sigma*SQRT(dt)*NORMSINV(RAND()))</f>
        <v>99.477078882580912</v>
      </c>
      <c r="O3">
        <f t="shared" ref="O3:O66" ca="1" si="15">O2*(1+mu*dt+sigma*SQRT(dt)*NORMSINV(RAND()))</f>
        <v>97.949386524243053</v>
      </c>
      <c r="P3">
        <f t="shared" ref="P3:P66" ca="1" si="16">P2*(1+mu*dt+sigma*SQRT(dt)*NORMSINV(RAND()))</f>
        <v>99.2340605518568</v>
      </c>
      <c r="Q3">
        <f t="shared" ref="Q3:Q66" ca="1" si="17">Q2*(1+mu*dt+sigma*SQRT(dt)*NORMSINV(RAND()))</f>
        <v>100.22336393093521</v>
      </c>
      <c r="R3">
        <f t="shared" ref="R3:R66" ca="1" si="18">R2*(1+mu*dt+sigma*SQRT(dt)*NORMSINV(RAND()))</f>
        <v>98.18976036698804</v>
      </c>
      <c r="S3">
        <f t="shared" ref="S3:S66" ca="1" si="19">S2*(1+mu*dt+sigma*SQRT(dt)*NORMSINV(RAND()))</f>
        <v>101.41580890906789</v>
      </c>
      <c r="T3">
        <f t="shared" ref="T3:T66" ca="1" si="20">T2*(1+mu*dt+sigma*SQRT(dt)*NORMSINV(RAND()))</f>
        <v>99.296166822121705</v>
      </c>
      <c r="U3">
        <f t="shared" ref="U3:U66" ca="1" si="21">U2*(1+mu*dt+sigma*SQRT(dt)*NORMSINV(RAND()))</f>
        <v>100.53410978049735</v>
      </c>
      <c r="V3">
        <f t="shared" ref="V3:V66" ca="1" si="22">V2*(1+mu*dt+sigma*SQRT(dt)*NORMSINV(RAND()))</f>
        <v>99.167527572957113</v>
      </c>
      <c r="W3">
        <f t="shared" ref="W3:W66" ca="1" si="23">W2*(1+mu*dt+sigma*SQRT(dt)*NORMSINV(RAND()))</f>
        <v>102.09227731208463</v>
      </c>
      <c r="X3">
        <f t="shared" ref="X3:X66" ca="1" si="24">X2*(1+mu*dt+sigma*SQRT(dt)*NORMSINV(RAND()))</f>
        <v>101.23615333173308</v>
      </c>
      <c r="Y3">
        <f t="shared" ref="Y3:Y66" ca="1" si="25">Y2*(1+mu*dt+sigma*SQRT(dt)*NORMSINV(RAND()))</f>
        <v>100.937134444918</v>
      </c>
      <c r="Z3">
        <f t="shared" ref="Z3:Z66" ca="1" si="26">Z2*(1+mu*dt+sigma*SQRT(dt)*NORMSINV(RAND()))</f>
        <v>99.035153336176094</v>
      </c>
      <c r="AA3">
        <f t="shared" ref="AA3:AA66" ca="1" si="27">AA2*(1+mu*dt+sigma*SQRT(dt)*NORMSINV(RAND()))</f>
        <v>100.14240526790677</v>
      </c>
      <c r="AB3">
        <f t="shared" ref="AB3:AB66" ca="1" si="28">AB2*(1+mu*dt+sigma*SQRT(dt)*NORMSINV(RAND()))</f>
        <v>100.85958002592088</v>
      </c>
      <c r="AC3">
        <f t="shared" ref="AC3:AC66" ca="1" si="29">AC2*(1+mu*dt+sigma*SQRT(dt)*NORMSINV(RAND()))</f>
        <v>98.614444436068894</v>
      </c>
      <c r="AD3">
        <f t="shared" ref="AD3:AD66" ca="1" si="30">AD2*(1+mu*dt+sigma*SQRT(dt)*NORMSINV(RAND()))</f>
        <v>100.77592210735247</v>
      </c>
      <c r="AE3">
        <f t="shared" ref="AE3:AE66" ca="1" si="31">AE2*(1+mu*dt+sigma*SQRT(dt)*NORMSINV(RAND()))</f>
        <v>100.71797723802869</v>
      </c>
      <c r="AF3">
        <f t="shared" ref="AF3:AF66" ca="1" si="32">AF2*(1+mu*dt+sigma*SQRT(dt)*NORMSINV(RAND()))</f>
        <v>101.62012570815841</v>
      </c>
      <c r="AG3">
        <f t="shared" ref="AG3:AG66" ca="1" si="33">AG2*(1+mu*dt+sigma*SQRT(dt)*NORMSINV(RAND()))</f>
        <v>99.130100887846353</v>
      </c>
      <c r="AH3">
        <f t="shared" ref="AH3:AH66" ca="1" si="34">AH2*(1+mu*dt+sigma*SQRT(dt)*NORMSINV(RAND()))</f>
        <v>99.553764569568841</v>
      </c>
      <c r="AI3">
        <f t="shared" ref="AI3:AI66" ca="1" si="35">AI2*(1+mu*dt+sigma*SQRT(dt)*NORMSINV(RAND()))</f>
        <v>99.089594980074821</v>
      </c>
      <c r="AJ3">
        <f t="shared" ref="AJ3:AJ66" ca="1" si="36">AJ2*(1+mu*dt+sigma*SQRT(dt)*NORMSINV(RAND()))</f>
        <v>99.585470708965786</v>
      </c>
      <c r="AK3">
        <f t="shared" ref="AK3:AK66" ca="1" si="37">AK2*(1+mu*dt+sigma*SQRT(dt)*NORMSINV(RAND()))</f>
        <v>97.550001665146553</v>
      </c>
      <c r="AL3">
        <f t="shared" ref="AL3:AL66" ca="1" si="38">AL2*(1+mu*dt+sigma*SQRT(dt)*NORMSINV(RAND()))</f>
        <v>100.71964676172249</v>
      </c>
      <c r="AM3">
        <f t="shared" ref="AM3:AM66" ca="1" si="39">AM2*(1+mu*dt+sigma*SQRT(dt)*NORMSINV(RAND()))</f>
        <v>100.90019511601449</v>
      </c>
      <c r="AN3">
        <f t="shared" ref="AN3:AN66" ca="1" si="40">AN2*(1+mu*dt+sigma*SQRT(dt)*NORMSINV(RAND()))</f>
        <v>99.671127490532868</v>
      </c>
      <c r="AO3">
        <f t="shared" ref="AO3:AO66" ca="1" si="41">AO2*(1+mu*dt+sigma*SQRT(dt)*NORMSINV(RAND()))</f>
        <v>98.053094325983352</v>
      </c>
      <c r="AP3">
        <f t="shared" ref="AP3:AP66" ca="1" si="42">AP2*(1+mu*dt+sigma*SQRT(dt)*NORMSINV(RAND()))</f>
        <v>97.99266884614957</v>
      </c>
      <c r="AQ3">
        <f t="shared" ref="AQ3:AQ66" ca="1" si="43">AQ2*(1+mu*dt+sigma*SQRT(dt)*NORMSINV(RAND()))</f>
        <v>100.72329016339859</v>
      </c>
      <c r="AR3">
        <f t="shared" ref="AR3:AR66" ca="1" si="44">AR2*(1+mu*dt+sigma*SQRT(dt)*NORMSINV(RAND()))</f>
        <v>99.519693248466282</v>
      </c>
      <c r="AS3">
        <f t="shared" ref="AS3:AS66" ca="1" si="45">AS2*(1+mu*dt+sigma*SQRT(dt)*NORMSINV(RAND()))</f>
        <v>102.59628133929833</v>
      </c>
      <c r="AT3">
        <f t="shared" ref="AT3:AT66" ca="1" si="46">AT2*(1+mu*dt+sigma*SQRT(dt)*NORMSINV(RAND()))</f>
        <v>98.81955541762531</v>
      </c>
      <c r="AU3">
        <f t="shared" ref="AU3:AU66" ca="1" si="47">AU2*(1+mu*dt+sigma*SQRT(dt)*NORMSINV(RAND()))</f>
        <v>98.350992637482278</v>
      </c>
      <c r="AV3">
        <f t="shared" ref="AV3:AV66" ca="1" si="48">AV2*(1+mu*dt+sigma*SQRT(dt)*NORMSINV(RAND()))</f>
        <v>100.66519751751011</v>
      </c>
      <c r="AW3">
        <f t="shared" ref="AW3:AW66" ca="1" si="49">AW2*(1+mu*dt+sigma*SQRT(dt)*NORMSINV(RAND()))</f>
        <v>97.494644910753934</v>
      </c>
      <c r="AX3">
        <f t="shared" ref="AX3:AX66" ca="1" si="50">AX2*(1+mu*dt+sigma*SQRT(dt)*NORMSINV(RAND()))</f>
        <v>99.415649429867187</v>
      </c>
      <c r="AY3">
        <f t="shared" ref="AY3:AY66" ca="1" si="51">AY2*(1+mu*dt+sigma*SQRT(dt)*NORMSINV(RAND()))</f>
        <v>100.2683423205162</v>
      </c>
      <c r="AZ3">
        <f t="shared" ref="AZ3:AZ66" ca="1" si="52">AZ2*(1+mu*dt+sigma*SQRT(dt)*NORMSINV(RAND()))</f>
        <v>100.73499363815468</v>
      </c>
      <c r="BA3">
        <f t="shared" ref="BA3:BA66" ca="1" si="53">BA2*(1+mu*dt+sigma*SQRT(dt)*NORMSINV(RAND()))</f>
        <v>102.76148319159108</v>
      </c>
      <c r="BB3">
        <f t="shared" ref="BB3:BB66" ca="1" si="54">BB2*(1+mu*dt+sigma*SQRT(dt)*NORMSINV(RAND()))</f>
        <v>101.12090648872451</v>
      </c>
      <c r="BC3">
        <f t="shared" ref="BC3:BC66" ca="1" si="55">BC2*(1+mu*dt+sigma*SQRT(dt)*NORMSINV(RAND()))</f>
        <v>100.4258104796703</v>
      </c>
      <c r="BD3">
        <f t="shared" ref="BD3:BD66" ca="1" si="56">BD2*(1+mu*dt+sigma*SQRT(dt)*NORMSINV(RAND()))</f>
        <v>100.79588437789579</v>
      </c>
      <c r="BE3">
        <f t="shared" ref="BE3:BE66" ca="1" si="57">BE2*(1+mu*dt+sigma*SQRT(dt)*NORMSINV(RAND()))</f>
        <v>101.22110244140683</v>
      </c>
      <c r="BF3">
        <f t="shared" ref="BF3:BF66" ca="1" si="58">BF2*(1+mu*dt+sigma*SQRT(dt)*NORMSINV(RAND()))</f>
        <v>99.938066930596321</v>
      </c>
      <c r="BG3">
        <f t="shared" ref="BG3:BG66" ca="1" si="59">BG2*(1+mu*dt+sigma*SQRT(dt)*NORMSINV(RAND()))</f>
        <v>99.717833502225091</v>
      </c>
      <c r="BH3">
        <f t="shared" ref="BH3:BH66" ca="1" si="60">BH2*(1+mu*dt+sigma*SQRT(dt)*NORMSINV(RAND()))</f>
        <v>101.86201467961784</v>
      </c>
      <c r="BI3">
        <f t="shared" ref="BI3:BI66" ca="1" si="61">BI2*(1+mu*dt+sigma*SQRT(dt)*NORMSINV(RAND()))</f>
        <v>99.408320955103761</v>
      </c>
      <c r="BJ3">
        <f t="shared" ref="BJ3:BJ66" ca="1" si="62">BJ2*(1+mu*dt+sigma*SQRT(dt)*NORMSINV(RAND()))</f>
        <v>99.150315894926038</v>
      </c>
      <c r="BK3">
        <f t="shared" ref="BK3:BK66" ca="1" si="63">BK2*(1+mu*dt+sigma*SQRT(dt)*NORMSINV(RAND()))</f>
        <v>98.424249008601095</v>
      </c>
      <c r="BL3">
        <f t="shared" ref="BL3:BL66" ca="1" si="64">BL2*(1+mu*dt+sigma*SQRT(dt)*NORMSINV(RAND()))</f>
        <v>101.04189403624437</v>
      </c>
      <c r="BM3">
        <f t="shared" ref="BM3:BM66" ca="1" si="65">BM2*(1+mu*dt+sigma*SQRT(dt)*NORMSINV(RAND()))</f>
        <v>100.90972811717506</v>
      </c>
      <c r="BN3">
        <f t="shared" ref="BN3:BN66" ca="1" si="66">BN2*(1+mu*dt+sigma*SQRT(dt)*NORMSINV(RAND()))</f>
        <v>99.786941086754922</v>
      </c>
      <c r="BO3">
        <f t="shared" ref="BO3:BO66" ca="1" si="67">BO2*(1+mu*dt+sigma*SQRT(dt)*NORMSINV(RAND()))</f>
        <v>99.594081359923109</v>
      </c>
      <c r="BP3">
        <f t="shared" ref="BP3:BP66" ca="1" si="68">BP2*(1+mu*dt+sigma*SQRT(dt)*NORMSINV(RAND()))</f>
        <v>99.017658176064103</v>
      </c>
      <c r="BQ3">
        <f t="shared" ref="BQ3:BQ66" ca="1" si="69">BQ2*(1+mu*dt+sigma*SQRT(dt)*NORMSINV(RAND()))</f>
        <v>99.785682997011023</v>
      </c>
      <c r="BR3">
        <f t="shared" ref="BR3:BR66" ca="1" si="70">BR2*(1+mu*dt+sigma*SQRT(dt)*NORMSINV(RAND()))</f>
        <v>100.37471527364843</v>
      </c>
      <c r="BS3">
        <f t="shared" ref="BS3:BS66" ca="1" si="71">BS2*(1+mu*dt+sigma*SQRT(dt)*NORMSINV(RAND()))</f>
        <v>97.413890328429815</v>
      </c>
      <c r="BT3">
        <f t="shared" ref="BT3:BT66" ca="1" si="72">BT2*(1+mu*dt+sigma*SQRT(dt)*NORMSINV(RAND()))</f>
        <v>99.62806988235414</v>
      </c>
      <c r="BU3">
        <f t="shared" ref="BU3:BU66" ca="1" si="73">BU2*(1+mu*dt+sigma*SQRT(dt)*NORMSINV(RAND()))</f>
        <v>102.08167393013206</v>
      </c>
      <c r="BV3">
        <f t="shared" ref="BV3:BV66" ca="1" si="74">BV2*(1+mu*dt+sigma*SQRT(dt)*NORMSINV(RAND()))</f>
        <v>101.13338643714864</v>
      </c>
      <c r="BW3">
        <f t="shared" ref="BW3:BW66" ca="1" si="75">BW2*(1+mu*dt+sigma*SQRT(dt)*NORMSINV(RAND()))</f>
        <v>100.28762627553986</v>
      </c>
      <c r="BX3">
        <f t="shared" ref="BX3:BX66" ca="1" si="76">BX2*(1+mu*dt+sigma*SQRT(dt)*NORMSINV(RAND()))</f>
        <v>100.86092561629134</v>
      </c>
      <c r="BY3">
        <f t="shared" ref="BY3:BY66" ca="1" si="77">BY2*(1+mu*dt+sigma*SQRT(dt)*NORMSINV(RAND()))</f>
        <v>102.38769909120842</v>
      </c>
      <c r="BZ3">
        <f t="shared" ref="BZ3:BZ66" ca="1" si="78">BZ2*(1+mu*dt+sigma*SQRT(dt)*NORMSINV(RAND()))</f>
        <v>98.886627348142113</v>
      </c>
      <c r="CA3">
        <f t="shared" ref="CA3:CA66" ca="1" si="79">CA2*(1+mu*dt+sigma*SQRT(dt)*NORMSINV(RAND()))</f>
        <v>99.486332618434759</v>
      </c>
      <c r="CB3">
        <f t="shared" ref="CB3:CB66" ca="1" si="80">CB2*(1+mu*dt+sigma*SQRT(dt)*NORMSINV(RAND()))</f>
        <v>98.139234822776544</v>
      </c>
      <c r="CC3">
        <f t="shared" ref="CC3:CC66" ca="1" si="81">CC2*(1+mu*dt+sigma*SQRT(dt)*NORMSINV(RAND()))</f>
        <v>101.19306537131419</v>
      </c>
      <c r="CD3">
        <f t="shared" ref="CD3:CD66" ca="1" si="82">CD2*(1+mu*dt+sigma*SQRT(dt)*NORMSINV(RAND()))</f>
        <v>95.865462811935515</v>
      </c>
      <c r="CE3">
        <f t="shared" ref="CE3:CE66" ca="1" si="83">CE2*(1+mu*dt+sigma*SQRT(dt)*NORMSINV(RAND()))</f>
        <v>101.08445910776072</v>
      </c>
      <c r="CF3">
        <f t="shared" ref="CF3:CF66" ca="1" si="84">CF2*(1+mu*dt+sigma*SQRT(dt)*NORMSINV(RAND()))</f>
        <v>97.708830018520118</v>
      </c>
      <c r="CG3">
        <f t="shared" ref="CG3:CG66" ca="1" si="85">CG2*(1+mu*dt+sigma*SQRT(dt)*NORMSINV(RAND()))</f>
        <v>98.739183678363275</v>
      </c>
      <c r="CH3">
        <f t="shared" ref="CH3:CH66" ca="1" si="86">CH2*(1+mu*dt+sigma*SQRT(dt)*NORMSINV(RAND()))</f>
        <v>98.637073916858711</v>
      </c>
      <c r="CI3">
        <f t="shared" ref="CI3:CI66" ca="1" si="87">CI2*(1+mu*dt+sigma*SQRT(dt)*NORMSINV(RAND()))</f>
        <v>98.317388668698129</v>
      </c>
      <c r="CJ3">
        <f t="shared" ref="CJ3:CJ66" ca="1" si="88">CJ2*(1+mu*dt+sigma*SQRT(dt)*NORMSINV(RAND()))</f>
        <v>98.787108854445904</v>
      </c>
      <c r="CK3">
        <f t="shared" ref="CK3:CK66" ca="1" si="89">CK2*(1+mu*dt+sigma*SQRT(dt)*NORMSINV(RAND()))</f>
        <v>100.14606599397342</v>
      </c>
      <c r="CL3">
        <f t="shared" ref="CL3:CL66" ca="1" si="90">CL2*(1+mu*dt+sigma*SQRT(dt)*NORMSINV(RAND()))</f>
        <v>99.992666119037509</v>
      </c>
      <c r="CM3">
        <f t="shared" ref="CM3:CM66" ca="1" si="91">CM2*(1+mu*dt+sigma*SQRT(dt)*NORMSINV(RAND()))</f>
        <v>98.251303898861181</v>
      </c>
      <c r="CN3">
        <f t="shared" ref="CN3:CN66" ca="1" si="92">CN2*(1+mu*dt+sigma*SQRT(dt)*NORMSINV(RAND()))</f>
        <v>99.770085249825684</v>
      </c>
      <c r="CO3">
        <f t="shared" ref="CO3:CO66" ca="1" si="93">CO2*(1+mu*dt+sigma*SQRT(dt)*NORMSINV(RAND()))</f>
        <v>99.705329237773768</v>
      </c>
      <c r="CP3">
        <f t="shared" ref="CP3:CP66" ca="1" si="94">CP2*(1+mu*dt+sigma*SQRT(dt)*NORMSINV(RAND()))</f>
        <v>99.291650707040176</v>
      </c>
    </row>
    <row r="4" spans="1:94" x14ac:dyDescent="0.25">
      <c r="A4" s="1" t="s">
        <v>3</v>
      </c>
      <c r="B4" s="1">
        <f>B2/B3</f>
        <v>3.968253968253968E-3</v>
      </c>
      <c r="C4">
        <f t="shared" si="3"/>
        <v>7.9365079365079361E-3</v>
      </c>
      <c r="D4">
        <f t="shared" ca="1" si="4"/>
        <v>100.71938419937185</v>
      </c>
      <c r="E4">
        <f t="shared" ca="1" si="5"/>
        <v>96.901188331500705</v>
      </c>
      <c r="F4">
        <f t="shared" ca="1" si="6"/>
        <v>102.98824691409797</v>
      </c>
      <c r="G4">
        <f t="shared" ca="1" si="7"/>
        <v>101.05009009010276</v>
      </c>
      <c r="H4">
        <f t="shared" ca="1" si="8"/>
        <v>97.874886254757598</v>
      </c>
      <c r="I4">
        <f t="shared" ca="1" si="9"/>
        <v>99.711350380806479</v>
      </c>
      <c r="J4">
        <f t="shared" ca="1" si="10"/>
        <v>97.920797074103845</v>
      </c>
      <c r="K4">
        <f t="shared" ca="1" si="11"/>
        <v>100.1029677825879</v>
      </c>
      <c r="L4">
        <f t="shared" ca="1" si="12"/>
        <v>106.60580806631829</v>
      </c>
      <c r="M4">
        <f t="shared" ca="1" si="13"/>
        <v>99.013338694150846</v>
      </c>
      <c r="N4">
        <f t="shared" ca="1" si="14"/>
        <v>96.849532760233572</v>
      </c>
      <c r="O4">
        <f t="shared" ca="1" si="15"/>
        <v>98.448394695265463</v>
      </c>
      <c r="P4">
        <f t="shared" ca="1" si="16"/>
        <v>98.562603785078181</v>
      </c>
      <c r="Q4">
        <f t="shared" ca="1" si="17"/>
        <v>99.515626392928311</v>
      </c>
      <c r="R4">
        <f t="shared" ca="1" si="18"/>
        <v>98.026269292154666</v>
      </c>
      <c r="S4">
        <f t="shared" ca="1" si="19"/>
        <v>103.07719615050129</v>
      </c>
      <c r="T4">
        <f t="shared" ca="1" si="20"/>
        <v>97.47622690159659</v>
      </c>
      <c r="U4">
        <f t="shared" ca="1" si="21"/>
        <v>101.07646184039643</v>
      </c>
      <c r="V4">
        <f t="shared" ca="1" si="22"/>
        <v>101.02141064142168</v>
      </c>
      <c r="W4">
        <f t="shared" ca="1" si="23"/>
        <v>101.69883586378869</v>
      </c>
      <c r="X4">
        <f t="shared" ca="1" si="24"/>
        <v>100.6277411248651</v>
      </c>
      <c r="Y4">
        <f t="shared" ca="1" si="25"/>
        <v>99.332773597881257</v>
      </c>
      <c r="Z4">
        <f t="shared" ca="1" si="26"/>
        <v>98.454535258731639</v>
      </c>
      <c r="AA4">
        <f t="shared" ca="1" si="27"/>
        <v>100.83023712780745</v>
      </c>
      <c r="AB4">
        <f t="shared" ca="1" si="28"/>
        <v>100.4133148709042</v>
      </c>
      <c r="AC4">
        <f t="shared" ca="1" si="29"/>
        <v>99.552916129417682</v>
      </c>
      <c r="AD4">
        <f t="shared" ca="1" si="30"/>
        <v>100.91822731277756</v>
      </c>
      <c r="AE4">
        <f t="shared" ca="1" si="31"/>
        <v>98.443303610626501</v>
      </c>
      <c r="AF4">
        <f t="shared" ca="1" si="32"/>
        <v>103.14530450575022</v>
      </c>
      <c r="AG4">
        <f t="shared" ca="1" si="33"/>
        <v>98.877772522271215</v>
      </c>
      <c r="AH4">
        <f t="shared" ca="1" si="34"/>
        <v>98.041240553540163</v>
      </c>
      <c r="AI4">
        <f t="shared" ca="1" si="35"/>
        <v>96.861453882896427</v>
      </c>
      <c r="AJ4">
        <f t="shared" ca="1" si="36"/>
        <v>99.654005578223831</v>
      </c>
      <c r="AK4">
        <f t="shared" ca="1" si="37"/>
        <v>98.735191243636052</v>
      </c>
      <c r="AL4">
        <f t="shared" ca="1" si="38"/>
        <v>99.911505293240097</v>
      </c>
      <c r="AM4">
        <f t="shared" ca="1" si="39"/>
        <v>98.954008570213546</v>
      </c>
      <c r="AN4">
        <f t="shared" ca="1" si="40"/>
        <v>100.93376639427731</v>
      </c>
      <c r="AO4">
        <f t="shared" ca="1" si="41"/>
        <v>96.657133194669797</v>
      </c>
      <c r="AP4">
        <f t="shared" ca="1" si="42"/>
        <v>98.118121708671794</v>
      </c>
      <c r="AQ4">
        <f t="shared" ca="1" si="43"/>
        <v>101.05980941901585</v>
      </c>
      <c r="AR4">
        <f t="shared" ca="1" si="44"/>
        <v>98.528513313221609</v>
      </c>
      <c r="AS4">
        <f t="shared" ca="1" si="45"/>
        <v>104.16582844120964</v>
      </c>
      <c r="AT4">
        <f t="shared" ca="1" si="46"/>
        <v>97.857632892701147</v>
      </c>
      <c r="AU4">
        <f t="shared" ca="1" si="47"/>
        <v>95.804219395554128</v>
      </c>
      <c r="AV4">
        <f t="shared" ca="1" si="48"/>
        <v>100.19428677476657</v>
      </c>
      <c r="AW4">
        <f t="shared" ca="1" si="49"/>
        <v>97.838404172299875</v>
      </c>
      <c r="AX4">
        <f t="shared" ca="1" si="50"/>
        <v>99.608635261174214</v>
      </c>
      <c r="AY4">
        <f t="shared" ca="1" si="51"/>
        <v>100.13180991013813</v>
      </c>
      <c r="AZ4">
        <f t="shared" ca="1" si="52"/>
        <v>99.287880808042416</v>
      </c>
      <c r="BA4">
        <f t="shared" ca="1" si="53"/>
        <v>101.39307455448336</v>
      </c>
      <c r="BB4">
        <f t="shared" ca="1" si="54"/>
        <v>100.74015826693373</v>
      </c>
      <c r="BC4">
        <f t="shared" ca="1" si="55"/>
        <v>100.77320324003426</v>
      </c>
      <c r="BD4">
        <f t="shared" ca="1" si="56"/>
        <v>99.455557715164616</v>
      </c>
      <c r="BE4">
        <f t="shared" ca="1" si="57"/>
        <v>98.855046876481495</v>
      </c>
      <c r="BF4">
        <f t="shared" ca="1" si="58"/>
        <v>100.77115640567936</v>
      </c>
      <c r="BG4">
        <f t="shared" ca="1" si="59"/>
        <v>100.59307485155465</v>
      </c>
      <c r="BH4">
        <f t="shared" ca="1" si="60"/>
        <v>100.36221843117735</v>
      </c>
      <c r="BI4">
        <f t="shared" ca="1" si="61"/>
        <v>100.41845309018763</v>
      </c>
      <c r="BJ4">
        <f t="shared" ca="1" si="62"/>
        <v>100.62618241707428</v>
      </c>
      <c r="BK4">
        <f t="shared" ca="1" si="63"/>
        <v>98.412975359870572</v>
      </c>
      <c r="BL4">
        <f t="shared" ca="1" si="64"/>
        <v>101.63051526530715</v>
      </c>
      <c r="BM4">
        <f t="shared" ca="1" si="65"/>
        <v>100.72837038827835</v>
      </c>
      <c r="BN4">
        <f t="shared" ca="1" si="66"/>
        <v>100.03926893705732</v>
      </c>
      <c r="BO4">
        <f t="shared" ca="1" si="67"/>
        <v>98.719263338105051</v>
      </c>
      <c r="BP4">
        <f t="shared" ca="1" si="68"/>
        <v>98.965870176824851</v>
      </c>
      <c r="BQ4">
        <f t="shared" ca="1" si="69"/>
        <v>100.44499991727373</v>
      </c>
      <c r="BR4">
        <f t="shared" ca="1" si="70"/>
        <v>100.20123216939376</v>
      </c>
      <c r="BS4">
        <f t="shared" ca="1" si="71"/>
        <v>98.162281189447171</v>
      </c>
      <c r="BT4">
        <f t="shared" ca="1" si="72"/>
        <v>100.97144999380751</v>
      </c>
      <c r="BU4">
        <f t="shared" ca="1" si="73"/>
        <v>104.14795571114422</v>
      </c>
      <c r="BV4">
        <f t="shared" ca="1" si="74"/>
        <v>101.40882351724416</v>
      </c>
      <c r="BW4">
        <f t="shared" ca="1" si="75"/>
        <v>100.70608052375948</v>
      </c>
      <c r="BX4">
        <f t="shared" ca="1" si="76"/>
        <v>100.29573382061886</v>
      </c>
      <c r="BY4">
        <f t="shared" ca="1" si="77"/>
        <v>104.51335343901549</v>
      </c>
      <c r="BZ4">
        <f t="shared" ca="1" si="78"/>
        <v>99.075145145735817</v>
      </c>
      <c r="CA4">
        <f t="shared" ca="1" si="79"/>
        <v>99.020819183466855</v>
      </c>
      <c r="CB4">
        <f t="shared" ca="1" si="80"/>
        <v>97.841273329406889</v>
      </c>
      <c r="CC4">
        <f t="shared" ca="1" si="81"/>
        <v>103.33050868521545</v>
      </c>
      <c r="CD4">
        <f t="shared" ca="1" si="82"/>
        <v>95.185565387969675</v>
      </c>
      <c r="CE4">
        <f t="shared" ca="1" si="83"/>
        <v>99.453341871093997</v>
      </c>
      <c r="CF4">
        <f t="shared" ca="1" si="84"/>
        <v>99.379764383057164</v>
      </c>
      <c r="CG4">
        <f t="shared" ca="1" si="85"/>
        <v>99.195348831233787</v>
      </c>
      <c r="CH4">
        <f t="shared" ca="1" si="86"/>
        <v>97.498819111890896</v>
      </c>
      <c r="CI4">
        <f t="shared" ca="1" si="87"/>
        <v>98.846712309102756</v>
      </c>
      <c r="CJ4">
        <f t="shared" ca="1" si="88"/>
        <v>98.648104259551673</v>
      </c>
      <c r="CK4">
        <f t="shared" ca="1" si="89"/>
        <v>100.96820197462311</v>
      </c>
      <c r="CL4">
        <f t="shared" ca="1" si="90"/>
        <v>99.836344184842019</v>
      </c>
      <c r="CM4">
        <f t="shared" ca="1" si="91"/>
        <v>96.172364553107187</v>
      </c>
      <c r="CN4">
        <f t="shared" ca="1" si="92"/>
        <v>97.548119416167111</v>
      </c>
      <c r="CO4">
        <f t="shared" ca="1" si="93"/>
        <v>100.58860499453698</v>
      </c>
      <c r="CP4">
        <f t="shared" ca="1" si="94"/>
        <v>98.165283186453763</v>
      </c>
    </row>
    <row r="5" spans="1:94" x14ac:dyDescent="0.25">
      <c r="A5" s="1" t="s">
        <v>4</v>
      </c>
      <c r="B5" s="1">
        <f>5%</f>
        <v>0.05</v>
      </c>
      <c r="C5">
        <f t="shared" si="3"/>
        <v>1.1904761904761904E-2</v>
      </c>
      <c r="D5">
        <f t="shared" ca="1" si="4"/>
        <v>100.18024022058411</v>
      </c>
      <c r="E5">
        <f t="shared" ca="1" si="5"/>
        <v>96.80354936430895</v>
      </c>
      <c r="F5">
        <f t="shared" ca="1" si="6"/>
        <v>102.42373252441124</v>
      </c>
      <c r="G5">
        <f t="shared" ca="1" si="7"/>
        <v>102.81087051999232</v>
      </c>
      <c r="H5">
        <f t="shared" ca="1" si="8"/>
        <v>97.840731196705647</v>
      </c>
      <c r="I5">
        <f t="shared" ca="1" si="9"/>
        <v>98.329998555968913</v>
      </c>
      <c r="J5">
        <f t="shared" ca="1" si="10"/>
        <v>97.73993441285775</v>
      </c>
      <c r="K5">
        <f t="shared" ca="1" si="11"/>
        <v>101.23687319154114</v>
      </c>
      <c r="L5">
        <f t="shared" ca="1" si="12"/>
        <v>107.30052277052877</v>
      </c>
      <c r="M5">
        <f t="shared" ca="1" si="13"/>
        <v>99.147817310483262</v>
      </c>
      <c r="N5">
        <f t="shared" ca="1" si="14"/>
        <v>97.745091224156567</v>
      </c>
      <c r="O5">
        <f t="shared" ca="1" si="15"/>
        <v>96.001643192193683</v>
      </c>
      <c r="P5">
        <f t="shared" ca="1" si="16"/>
        <v>97.439513603138309</v>
      </c>
      <c r="Q5">
        <f t="shared" ca="1" si="17"/>
        <v>100.36063285248845</v>
      </c>
      <c r="R5">
        <f t="shared" ca="1" si="18"/>
        <v>96.083489722225281</v>
      </c>
      <c r="S5">
        <f t="shared" ca="1" si="19"/>
        <v>103.74806160999916</v>
      </c>
      <c r="T5">
        <f t="shared" ca="1" si="20"/>
        <v>98.745630101660126</v>
      </c>
      <c r="U5">
        <f t="shared" ca="1" si="21"/>
        <v>104.07664097509412</v>
      </c>
      <c r="V5">
        <f t="shared" ca="1" si="22"/>
        <v>101.76844552910221</v>
      </c>
      <c r="W5">
        <f t="shared" ca="1" si="23"/>
        <v>101.42028409155283</v>
      </c>
      <c r="X5">
        <f t="shared" ca="1" si="24"/>
        <v>98.72697978874379</v>
      </c>
      <c r="Y5">
        <f t="shared" ca="1" si="25"/>
        <v>100.1534892729383</v>
      </c>
      <c r="Z5">
        <f t="shared" ca="1" si="26"/>
        <v>97.419796934123326</v>
      </c>
      <c r="AA5">
        <f t="shared" ca="1" si="27"/>
        <v>103.63250676971386</v>
      </c>
      <c r="AB5">
        <f t="shared" ca="1" si="28"/>
        <v>102.38555124406145</v>
      </c>
      <c r="AC5">
        <f t="shared" ca="1" si="29"/>
        <v>102.68896377025561</v>
      </c>
      <c r="AD5">
        <f t="shared" ca="1" si="30"/>
        <v>102.01718700571072</v>
      </c>
      <c r="AE5">
        <f t="shared" ca="1" si="31"/>
        <v>99.003450501792585</v>
      </c>
      <c r="AF5">
        <f t="shared" ca="1" si="32"/>
        <v>105.96687269271177</v>
      </c>
      <c r="AG5">
        <f t="shared" ca="1" si="33"/>
        <v>99.822394703197617</v>
      </c>
      <c r="AH5">
        <f t="shared" ca="1" si="34"/>
        <v>95.939926684301767</v>
      </c>
      <c r="AI5">
        <f t="shared" ca="1" si="35"/>
        <v>97.861011552552569</v>
      </c>
      <c r="AJ5">
        <f t="shared" ca="1" si="36"/>
        <v>101.54259125819533</v>
      </c>
      <c r="AK5">
        <f t="shared" ca="1" si="37"/>
        <v>97.48414832183758</v>
      </c>
      <c r="AL5">
        <f t="shared" ca="1" si="38"/>
        <v>97.446736781778469</v>
      </c>
      <c r="AM5">
        <f t="shared" ca="1" si="39"/>
        <v>99.777179764592191</v>
      </c>
      <c r="AN5">
        <f t="shared" ca="1" si="40"/>
        <v>100.67309370760927</v>
      </c>
      <c r="AO5">
        <f t="shared" ca="1" si="41"/>
        <v>96.496198604241258</v>
      </c>
      <c r="AP5">
        <f t="shared" ca="1" si="42"/>
        <v>97.742012127415805</v>
      </c>
      <c r="AQ5">
        <f t="shared" ca="1" si="43"/>
        <v>103.06144673381121</v>
      </c>
      <c r="AR5">
        <f t="shared" ca="1" si="44"/>
        <v>97.988993395829311</v>
      </c>
      <c r="AS5">
        <f t="shared" ca="1" si="45"/>
        <v>104.01520611414475</v>
      </c>
      <c r="AT5">
        <f t="shared" ca="1" si="46"/>
        <v>98.519903001396514</v>
      </c>
      <c r="AU5">
        <f t="shared" ca="1" si="47"/>
        <v>95.665268573342942</v>
      </c>
      <c r="AV5">
        <f t="shared" ca="1" si="48"/>
        <v>101.86622434652782</v>
      </c>
      <c r="AW5">
        <f t="shared" ca="1" si="49"/>
        <v>96.2904351533045</v>
      </c>
      <c r="AX5">
        <f t="shared" ca="1" si="50"/>
        <v>100.5977291630559</v>
      </c>
      <c r="AY5">
        <f t="shared" ca="1" si="51"/>
        <v>100.24625265674425</v>
      </c>
      <c r="AZ5">
        <f t="shared" ca="1" si="52"/>
        <v>98.667360425029258</v>
      </c>
      <c r="BA5">
        <f t="shared" ca="1" si="53"/>
        <v>100.99251587094541</v>
      </c>
      <c r="BB5">
        <f t="shared" ca="1" si="54"/>
        <v>98.99228934357896</v>
      </c>
      <c r="BC5">
        <f t="shared" ca="1" si="55"/>
        <v>100.52861930459045</v>
      </c>
      <c r="BD5">
        <f t="shared" ca="1" si="56"/>
        <v>100.96979433384494</v>
      </c>
      <c r="BE5">
        <f t="shared" ca="1" si="57"/>
        <v>99.941303008308239</v>
      </c>
      <c r="BF5">
        <f t="shared" ca="1" si="58"/>
        <v>101.48170057272692</v>
      </c>
      <c r="BG5">
        <f t="shared" ca="1" si="59"/>
        <v>102.13191429812559</v>
      </c>
      <c r="BH5">
        <f t="shared" ca="1" si="60"/>
        <v>102.69507585473438</v>
      </c>
      <c r="BI5">
        <f t="shared" ca="1" si="61"/>
        <v>100.51294677258583</v>
      </c>
      <c r="BJ5">
        <f t="shared" ca="1" si="62"/>
        <v>100.16157156860032</v>
      </c>
      <c r="BK5">
        <f t="shared" ca="1" si="63"/>
        <v>101.07645531939562</v>
      </c>
      <c r="BL5">
        <f t="shared" ca="1" si="64"/>
        <v>100.42111804139496</v>
      </c>
      <c r="BM5">
        <f t="shared" ca="1" si="65"/>
        <v>102.85469388172966</v>
      </c>
      <c r="BN5">
        <f t="shared" ca="1" si="66"/>
        <v>99.371905972972954</v>
      </c>
      <c r="BO5">
        <f t="shared" ca="1" si="67"/>
        <v>98.500239589279204</v>
      </c>
      <c r="BP5">
        <f t="shared" ca="1" si="68"/>
        <v>98.491834745159721</v>
      </c>
      <c r="BQ5">
        <f t="shared" ca="1" si="69"/>
        <v>99.255418477903859</v>
      </c>
      <c r="BR5">
        <f t="shared" ca="1" si="70"/>
        <v>100.04007394524635</v>
      </c>
      <c r="BS5">
        <f t="shared" ca="1" si="71"/>
        <v>99.34323879267302</v>
      </c>
      <c r="BT5">
        <f t="shared" ca="1" si="72"/>
        <v>99.142765955878659</v>
      </c>
      <c r="BU5">
        <f t="shared" ca="1" si="73"/>
        <v>102.29591671935668</v>
      </c>
      <c r="BV5">
        <f t="shared" ca="1" si="74"/>
        <v>102.25258915765095</v>
      </c>
      <c r="BW5">
        <f t="shared" ca="1" si="75"/>
        <v>100.22348285116445</v>
      </c>
      <c r="BX5">
        <f t="shared" ca="1" si="76"/>
        <v>101.75811094478935</v>
      </c>
      <c r="BY5">
        <f t="shared" ca="1" si="77"/>
        <v>105.37235653947704</v>
      </c>
      <c r="BZ5">
        <f t="shared" ca="1" si="78"/>
        <v>97.362697820399958</v>
      </c>
      <c r="CA5">
        <f t="shared" ca="1" si="79"/>
        <v>97.444613022843356</v>
      </c>
      <c r="CB5">
        <f t="shared" ca="1" si="80"/>
        <v>96.809484495599904</v>
      </c>
      <c r="CC5">
        <f t="shared" ca="1" si="81"/>
        <v>99.930730399439582</v>
      </c>
      <c r="CD5">
        <f t="shared" ca="1" si="82"/>
        <v>97.714946107189348</v>
      </c>
      <c r="CE5">
        <f t="shared" ca="1" si="83"/>
        <v>99.093623642966591</v>
      </c>
      <c r="CF5">
        <f t="shared" ca="1" si="84"/>
        <v>101.43775146315039</v>
      </c>
      <c r="CG5">
        <f t="shared" ca="1" si="85"/>
        <v>99.235470242949418</v>
      </c>
      <c r="CH5">
        <f t="shared" ca="1" si="86"/>
        <v>96.509702519818831</v>
      </c>
      <c r="CI5">
        <f t="shared" ca="1" si="87"/>
        <v>97.363407588703382</v>
      </c>
      <c r="CJ5">
        <f t="shared" ca="1" si="88"/>
        <v>97.088999397247576</v>
      </c>
      <c r="CK5">
        <f t="shared" ca="1" si="89"/>
        <v>101.47758474012973</v>
      </c>
      <c r="CL5">
        <f t="shared" ca="1" si="90"/>
        <v>100.99080617756346</v>
      </c>
      <c r="CM5">
        <f t="shared" ca="1" si="91"/>
        <v>95.804393917155053</v>
      </c>
      <c r="CN5">
        <f t="shared" ca="1" si="92"/>
        <v>98.716777473704198</v>
      </c>
      <c r="CO5">
        <f t="shared" ca="1" si="93"/>
        <v>100.39803225402713</v>
      </c>
      <c r="CP5">
        <f t="shared" ca="1" si="94"/>
        <v>97.77931742771645</v>
      </c>
    </row>
    <row r="6" spans="1:94" x14ac:dyDescent="0.25">
      <c r="A6" s="1" t="s">
        <v>5</v>
      </c>
      <c r="B6" s="1">
        <f>20%</f>
        <v>0.2</v>
      </c>
      <c r="C6">
        <f t="shared" si="3"/>
        <v>1.5873015873015872E-2</v>
      </c>
      <c r="D6">
        <f t="shared" ca="1" si="4"/>
        <v>100.74804126366622</v>
      </c>
      <c r="E6">
        <f t="shared" ca="1" si="5"/>
        <v>98.409132274308234</v>
      </c>
      <c r="F6">
        <f t="shared" ca="1" si="6"/>
        <v>101.68272472666794</v>
      </c>
      <c r="G6">
        <f t="shared" ca="1" si="7"/>
        <v>102.59212685705712</v>
      </c>
      <c r="H6">
        <f t="shared" ca="1" si="8"/>
        <v>96.057133813593779</v>
      </c>
      <c r="I6">
        <f t="shared" ca="1" si="9"/>
        <v>99.821605297278225</v>
      </c>
      <c r="J6">
        <f t="shared" ca="1" si="10"/>
        <v>98.556739236452387</v>
      </c>
      <c r="K6">
        <f t="shared" ca="1" si="11"/>
        <v>102.27058278717321</v>
      </c>
      <c r="L6">
        <f t="shared" ca="1" si="12"/>
        <v>106.34644885299994</v>
      </c>
      <c r="M6">
        <f t="shared" ca="1" si="13"/>
        <v>98.864288654554286</v>
      </c>
      <c r="N6">
        <f t="shared" ca="1" si="14"/>
        <v>94.785819451687445</v>
      </c>
      <c r="O6">
        <f t="shared" ca="1" si="15"/>
        <v>95.146083478574056</v>
      </c>
      <c r="P6">
        <f t="shared" ca="1" si="16"/>
        <v>98.531661833959845</v>
      </c>
      <c r="Q6">
        <f t="shared" ca="1" si="17"/>
        <v>101.59733108221998</v>
      </c>
      <c r="R6">
        <f t="shared" ca="1" si="18"/>
        <v>96.821955769949525</v>
      </c>
      <c r="S6">
        <f t="shared" ca="1" si="19"/>
        <v>104.42871177725317</v>
      </c>
      <c r="T6">
        <f t="shared" ca="1" si="20"/>
        <v>97.391078590342758</v>
      </c>
      <c r="U6">
        <f t="shared" ca="1" si="21"/>
        <v>105.23138713711538</v>
      </c>
      <c r="V6">
        <f t="shared" ca="1" si="22"/>
        <v>104.09129029402811</v>
      </c>
      <c r="W6">
        <f t="shared" ca="1" si="23"/>
        <v>102.69474465962381</v>
      </c>
      <c r="X6">
        <f t="shared" ca="1" si="24"/>
        <v>99.97593400512261</v>
      </c>
      <c r="Y6">
        <f t="shared" ca="1" si="25"/>
        <v>101.73546123510097</v>
      </c>
      <c r="Z6">
        <f t="shared" ca="1" si="26"/>
        <v>98.263158280275164</v>
      </c>
      <c r="AA6">
        <f t="shared" ca="1" si="27"/>
        <v>103.73664595814557</v>
      </c>
      <c r="AB6">
        <f t="shared" ca="1" si="28"/>
        <v>101.74875924708026</v>
      </c>
      <c r="AC6">
        <f t="shared" ca="1" si="29"/>
        <v>100.85663789846978</v>
      </c>
      <c r="AD6">
        <f t="shared" ca="1" si="30"/>
        <v>101.93867089439702</v>
      </c>
      <c r="AE6">
        <f t="shared" ca="1" si="31"/>
        <v>98.659280431984911</v>
      </c>
      <c r="AF6">
        <f t="shared" ca="1" si="32"/>
        <v>106.04294908119711</v>
      </c>
      <c r="AG6">
        <f t="shared" ca="1" si="33"/>
        <v>99.105758662308546</v>
      </c>
      <c r="AH6">
        <f t="shared" ca="1" si="34"/>
        <v>97.970906894517455</v>
      </c>
      <c r="AI6">
        <f t="shared" ca="1" si="35"/>
        <v>97.802326796083079</v>
      </c>
      <c r="AJ6">
        <f t="shared" ca="1" si="36"/>
        <v>102.11098317793319</v>
      </c>
      <c r="AK6">
        <f t="shared" ca="1" si="37"/>
        <v>97.253213729117704</v>
      </c>
      <c r="AL6">
        <f t="shared" ca="1" si="38"/>
        <v>98.429406270558701</v>
      </c>
      <c r="AM6">
        <f t="shared" ca="1" si="39"/>
        <v>98.565055203332705</v>
      </c>
      <c r="AN6">
        <f t="shared" ca="1" si="40"/>
        <v>96.800071462240126</v>
      </c>
      <c r="AO6">
        <f t="shared" ca="1" si="41"/>
        <v>97.1453599034256</v>
      </c>
      <c r="AP6">
        <f t="shared" ca="1" si="42"/>
        <v>99.368388108519227</v>
      </c>
      <c r="AQ6">
        <f t="shared" ca="1" si="43"/>
        <v>105.13216703570723</v>
      </c>
      <c r="AR6">
        <f t="shared" ca="1" si="44"/>
        <v>98.735541837367407</v>
      </c>
      <c r="AS6">
        <f t="shared" ca="1" si="45"/>
        <v>103.14515312517337</v>
      </c>
      <c r="AT6">
        <f t="shared" ca="1" si="46"/>
        <v>99.007033714648898</v>
      </c>
      <c r="AU6">
        <f t="shared" ca="1" si="47"/>
        <v>96.654613229233803</v>
      </c>
      <c r="AV6">
        <f t="shared" ca="1" si="48"/>
        <v>101.96649435351816</v>
      </c>
      <c r="AW6">
        <f t="shared" ca="1" si="49"/>
        <v>94.487096656270296</v>
      </c>
      <c r="AX6">
        <f t="shared" ca="1" si="50"/>
        <v>99.189193025335257</v>
      </c>
      <c r="AY6">
        <f t="shared" ca="1" si="51"/>
        <v>99.854065345027578</v>
      </c>
      <c r="AZ6">
        <f t="shared" ca="1" si="52"/>
        <v>99.775453064529074</v>
      </c>
      <c r="BA6">
        <f t="shared" ca="1" si="53"/>
        <v>100.6207255414436</v>
      </c>
      <c r="BB6">
        <f t="shared" ca="1" si="54"/>
        <v>97.174443006360065</v>
      </c>
      <c r="BC6">
        <f t="shared" ca="1" si="55"/>
        <v>98.785803440043154</v>
      </c>
      <c r="BD6">
        <f t="shared" ca="1" si="56"/>
        <v>99.162972436262038</v>
      </c>
      <c r="BE6">
        <f t="shared" ca="1" si="57"/>
        <v>101.19378614163307</v>
      </c>
      <c r="BF6">
        <f t="shared" ca="1" si="58"/>
        <v>101.58915205954156</v>
      </c>
      <c r="BG6">
        <f t="shared" ca="1" si="59"/>
        <v>101.61936083338681</v>
      </c>
      <c r="BH6">
        <f t="shared" ca="1" si="60"/>
        <v>102.97566340587798</v>
      </c>
      <c r="BI6">
        <f t="shared" ca="1" si="61"/>
        <v>100.31072578859964</v>
      </c>
      <c r="BJ6">
        <f t="shared" ca="1" si="62"/>
        <v>101.7439071926632</v>
      </c>
      <c r="BK6">
        <f t="shared" ca="1" si="63"/>
        <v>101.18474571758023</v>
      </c>
      <c r="BL6">
        <f t="shared" ca="1" si="64"/>
        <v>101.33050330470142</v>
      </c>
      <c r="BM6">
        <f t="shared" ca="1" si="65"/>
        <v>104.0587068302718</v>
      </c>
      <c r="BN6">
        <f t="shared" ca="1" si="66"/>
        <v>101.42369007192423</v>
      </c>
      <c r="BO6">
        <f t="shared" ca="1" si="67"/>
        <v>98.329895061554794</v>
      </c>
      <c r="BP6">
        <f t="shared" ca="1" si="68"/>
        <v>98.797662274561731</v>
      </c>
      <c r="BQ6">
        <f t="shared" ca="1" si="69"/>
        <v>99.044009587813704</v>
      </c>
      <c r="BR6">
        <f t="shared" ca="1" si="70"/>
        <v>99.815852361157411</v>
      </c>
      <c r="BS6">
        <f t="shared" ca="1" si="71"/>
        <v>100.3826781466273</v>
      </c>
      <c r="BT6">
        <f t="shared" ca="1" si="72"/>
        <v>101.58821590068186</v>
      </c>
      <c r="BU6">
        <f t="shared" ca="1" si="73"/>
        <v>105.49072194878345</v>
      </c>
      <c r="BV6">
        <f t="shared" ca="1" si="74"/>
        <v>103.20477839037389</v>
      </c>
      <c r="BW6">
        <f t="shared" ca="1" si="75"/>
        <v>97.948720123347158</v>
      </c>
      <c r="BX6">
        <f t="shared" ca="1" si="76"/>
        <v>102.68654177235341</v>
      </c>
      <c r="BY6">
        <f t="shared" ca="1" si="77"/>
        <v>102.27162004487687</v>
      </c>
      <c r="BZ6">
        <f t="shared" ca="1" si="78"/>
        <v>96.496115826455096</v>
      </c>
      <c r="CA6">
        <f t="shared" ca="1" si="79"/>
        <v>98.038167183418977</v>
      </c>
      <c r="CB6">
        <f t="shared" ca="1" si="80"/>
        <v>96.25332541624887</v>
      </c>
      <c r="CC6">
        <f t="shared" ca="1" si="81"/>
        <v>100.13164802364939</v>
      </c>
      <c r="CD6">
        <f t="shared" ca="1" si="82"/>
        <v>97.716825303015042</v>
      </c>
      <c r="CE6">
        <f t="shared" ca="1" si="83"/>
        <v>98.458441696981055</v>
      </c>
      <c r="CF6">
        <f t="shared" ca="1" si="84"/>
        <v>102.13182536285483</v>
      </c>
      <c r="CG6">
        <f t="shared" ca="1" si="85"/>
        <v>101.52843331315195</v>
      </c>
      <c r="CH6">
        <f t="shared" ca="1" si="86"/>
        <v>98.45044630757458</v>
      </c>
      <c r="CI6">
        <f t="shared" ca="1" si="87"/>
        <v>97.253833663347393</v>
      </c>
      <c r="CJ6">
        <f t="shared" ca="1" si="88"/>
        <v>97.778989522472017</v>
      </c>
      <c r="CK6">
        <f t="shared" ca="1" si="89"/>
        <v>101.70319624198612</v>
      </c>
      <c r="CL6">
        <f t="shared" ca="1" si="90"/>
        <v>101.53904544484917</v>
      </c>
      <c r="CM6">
        <f t="shared" ca="1" si="91"/>
        <v>97.011000085303536</v>
      </c>
      <c r="CN6">
        <f t="shared" ca="1" si="92"/>
        <v>99.067194107773204</v>
      </c>
      <c r="CO6">
        <f t="shared" ca="1" si="93"/>
        <v>98.336903979393909</v>
      </c>
      <c r="CP6">
        <f t="shared" ca="1" si="94"/>
        <v>96.881851567976909</v>
      </c>
    </row>
    <row r="7" spans="1:94" x14ac:dyDescent="0.25">
      <c r="C7">
        <f t="shared" si="3"/>
        <v>1.984126984126984E-2</v>
      </c>
      <c r="D7">
        <f t="shared" ca="1" si="4"/>
        <v>100.41061273792748</v>
      </c>
      <c r="E7">
        <f t="shared" ca="1" si="5"/>
        <v>97.185385585689289</v>
      </c>
      <c r="F7">
        <f t="shared" ca="1" si="6"/>
        <v>97.796956590571185</v>
      </c>
      <c r="G7">
        <f t="shared" ca="1" si="7"/>
        <v>100.76921438953404</v>
      </c>
      <c r="H7">
        <f t="shared" ca="1" si="8"/>
        <v>95.267033472896657</v>
      </c>
      <c r="I7">
        <f t="shared" ca="1" si="9"/>
        <v>99.599319721698876</v>
      </c>
      <c r="J7">
        <f t="shared" ca="1" si="10"/>
        <v>97.96140092147688</v>
      </c>
      <c r="K7">
        <f t="shared" ca="1" si="11"/>
        <v>103.85460826751923</v>
      </c>
      <c r="L7">
        <f t="shared" ca="1" si="12"/>
        <v>105.14953928106877</v>
      </c>
      <c r="M7">
        <f t="shared" ca="1" si="13"/>
        <v>97.159365503163997</v>
      </c>
      <c r="N7">
        <f t="shared" ca="1" si="14"/>
        <v>94.241018175888144</v>
      </c>
      <c r="O7">
        <f t="shared" ca="1" si="15"/>
        <v>94.254373820167586</v>
      </c>
      <c r="P7">
        <f t="shared" ca="1" si="16"/>
        <v>97.389060358696469</v>
      </c>
      <c r="Q7">
        <f t="shared" ca="1" si="17"/>
        <v>102.07483397511501</v>
      </c>
      <c r="R7">
        <f t="shared" ca="1" si="18"/>
        <v>96.207857033354884</v>
      </c>
      <c r="S7">
        <f t="shared" ca="1" si="19"/>
        <v>104.44892293068108</v>
      </c>
      <c r="T7">
        <f t="shared" ca="1" si="20"/>
        <v>97.026358480417827</v>
      </c>
      <c r="U7">
        <f t="shared" ca="1" si="21"/>
        <v>106.72667748547966</v>
      </c>
      <c r="V7">
        <f t="shared" ca="1" si="22"/>
        <v>103.83124575161038</v>
      </c>
      <c r="W7">
        <f t="shared" ca="1" si="23"/>
        <v>101.61700151969764</v>
      </c>
      <c r="X7">
        <f t="shared" ca="1" si="24"/>
        <v>101.52303117965744</v>
      </c>
      <c r="Y7">
        <f t="shared" ca="1" si="25"/>
        <v>102.61124503740216</v>
      </c>
      <c r="Z7">
        <f t="shared" ca="1" si="26"/>
        <v>98.092931996158654</v>
      </c>
      <c r="AA7">
        <f t="shared" ca="1" si="27"/>
        <v>105.0341218643715</v>
      </c>
      <c r="AB7">
        <f t="shared" ca="1" si="28"/>
        <v>99.834999051199574</v>
      </c>
      <c r="AC7">
        <f t="shared" ca="1" si="29"/>
        <v>100.9615207394689</v>
      </c>
      <c r="AD7">
        <f t="shared" ca="1" si="30"/>
        <v>100.07028693017341</v>
      </c>
      <c r="AE7">
        <f t="shared" ca="1" si="31"/>
        <v>97.810561715650493</v>
      </c>
      <c r="AF7">
        <f t="shared" ca="1" si="32"/>
        <v>104.99143375386092</v>
      </c>
      <c r="AG7">
        <f t="shared" ca="1" si="33"/>
        <v>99.57312152328771</v>
      </c>
      <c r="AH7">
        <f t="shared" ca="1" si="34"/>
        <v>97.683066428451255</v>
      </c>
      <c r="AI7">
        <f t="shared" ca="1" si="35"/>
        <v>98.829905105109361</v>
      </c>
      <c r="AJ7">
        <f t="shared" ca="1" si="36"/>
        <v>101.80413832384802</v>
      </c>
      <c r="AK7">
        <f t="shared" ca="1" si="37"/>
        <v>95.46164316957487</v>
      </c>
      <c r="AL7">
        <f t="shared" ca="1" si="38"/>
        <v>99.100187364647013</v>
      </c>
      <c r="AM7">
        <f t="shared" ca="1" si="39"/>
        <v>100.19870124232274</v>
      </c>
      <c r="AN7">
        <f t="shared" ca="1" si="40"/>
        <v>96.207722122807596</v>
      </c>
      <c r="AO7">
        <f t="shared" ca="1" si="41"/>
        <v>97.549581401887707</v>
      </c>
      <c r="AP7">
        <f t="shared" ca="1" si="42"/>
        <v>98.132497418877918</v>
      </c>
      <c r="AQ7">
        <f t="shared" ca="1" si="43"/>
        <v>106.55536520258833</v>
      </c>
      <c r="AR7">
        <f t="shared" ca="1" si="44"/>
        <v>102.41829749411446</v>
      </c>
      <c r="AS7">
        <f t="shared" ca="1" si="45"/>
        <v>102.35339450844305</v>
      </c>
      <c r="AT7">
        <f t="shared" ca="1" si="46"/>
        <v>98.019353496899669</v>
      </c>
      <c r="AU7">
        <f t="shared" ca="1" si="47"/>
        <v>97.328697373125848</v>
      </c>
      <c r="AV7">
        <f t="shared" ca="1" si="48"/>
        <v>101.46323525874897</v>
      </c>
      <c r="AW7">
        <f t="shared" ca="1" si="49"/>
        <v>93.682208558783799</v>
      </c>
      <c r="AX7">
        <f t="shared" ca="1" si="50"/>
        <v>99.622591541247203</v>
      </c>
      <c r="AY7">
        <f t="shared" ca="1" si="51"/>
        <v>101.30221803530272</v>
      </c>
      <c r="AZ7">
        <f t="shared" ca="1" si="52"/>
        <v>99.861009191676999</v>
      </c>
      <c r="BA7">
        <f t="shared" ca="1" si="53"/>
        <v>99.62489747178509</v>
      </c>
      <c r="BB7">
        <f t="shared" ca="1" si="54"/>
        <v>96.606605437433473</v>
      </c>
      <c r="BC7">
        <f t="shared" ca="1" si="55"/>
        <v>97.861612057507514</v>
      </c>
      <c r="BD7">
        <f t="shared" ca="1" si="56"/>
        <v>100.65335519222336</v>
      </c>
      <c r="BE7">
        <f t="shared" ca="1" si="57"/>
        <v>99.571979255993327</v>
      </c>
      <c r="BF7">
        <f t="shared" ca="1" si="58"/>
        <v>103.23630100372587</v>
      </c>
      <c r="BG7">
        <f t="shared" ca="1" si="59"/>
        <v>102.16897856882703</v>
      </c>
      <c r="BH7">
        <f t="shared" ca="1" si="60"/>
        <v>103.2001750541925</v>
      </c>
      <c r="BI7">
        <f t="shared" ca="1" si="61"/>
        <v>99.127136590455407</v>
      </c>
      <c r="BJ7">
        <f t="shared" ca="1" si="62"/>
        <v>102.05323566087482</v>
      </c>
      <c r="BK7">
        <f t="shared" ca="1" si="63"/>
        <v>100.70731548503436</v>
      </c>
      <c r="BL7">
        <f t="shared" ca="1" si="64"/>
        <v>100.55269182851546</v>
      </c>
      <c r="BM7">
        <f t="shared" ca="1" si="65"/>
        <v>104.66515612548292</v>
      </c>
      <c r="BN7">
        <f t="shared" ca="1" si="66"/>
        <v>102.20648910505467</v>
      </c>
      <c r="BO7">
        <f t="shared" ca="1" si="67"/>
        <v>97.663138177428579</v>
      </c>
      <c r="BP7">
        <f t="shared" ca="1" si="68"/>
        <v>99.557938761815521</v>
      </c>
      <c r="BQ7">
        <f t="shared" ca="1" si="69"/>
        <v>101.29484384172238</v>
      </c>
      <c r="BR7">
        <f t="shared" ca="1" si="70"/>
        <v>102.28042537752115</v>
      </c>
      <c r="BS7">
        <f t="shared" ca="1" si="71"/>
        <v>99.014630444706398</v>
      </c>
      <c r="BT7">
        <f t="shared" ca="1" si="72"/>
        <v>102.24716902727656</v>
      </c>
      <c r="BU7">
        <f t="shared" ca="1" si="73"/>
        <v>108.44805570119671</v>
      </c>
      <c r="BV7">
        <f t="shared" ca="1" si="74"/>
        <v>103.6680770364689</v>
      </c>
      <c r="BW7">
        <f t="shared" ca="1" si="75"/>
        <v>97.57838813635658</v>
      </c>
      <c r="BX7">
        <f t="shared" ca="1" si="76"/>
        <v>103.14669423119743</v>
      </c>
      <c r="BY7">
        <f t="shared" ca="1" si="77"/>
        <v>99.417971750501124</v>
      </c>
      <c r="BZ7">
        <f t="shared" ca="1" si="78"/>
        <v>97.978022366447121</v>
      </c>
      <c r="CA7">
        <f t="shared" ca="1" si="79"/>
        <v>98.669021786958339</v>
      </c>
      <c r="CB7">
        <f t="shared" ca="1" si="80"/>
        <v>96.869324586276576</v>
      </c>
      <c r="CC7">
        <f t="shared" ca="1" si="81"/>
        <v>102.53628842856443</v>
      </c>
      <c r="CD7">
        <f t="shared" ca="1" si="82"/>
        <v>96.129160628036658</v>
      </c>
      <c r="CE7">
        <f t="shared" ca="1" si="83"/>
        <v>99.148128725843122</v>
      </c>
      <c r="CF7">
        <f t="shared" ca="1" si="84"/>
        <v>102.79326873859679</v>
      </c>
      <c r="CG7">
        <f t="shared" ca="1" si="85"/>
        <v>100.90566384699856</v>
      </c>
      <c r="CH7">
        <f t="shared" ca="1" si="86"/>
        <v>96.649247815904161</v>
      </c>
      <c r="CI7">
        <f t="shared" ca="1" si="87"/>
        <v>99.28309956744738</v>
      </c>
      <c r="CJ7">
        <f t="shared" ca="1" si="88"/>
        <v>97.38366484708304</v>
      </c>
      <c r="CK7">
        <f t="shared" ca="1" si="89"/>
        <v>101.45258764279515</v>
      </c>
      <c r="CL7">
        <f t="shared" ca="1" si="90"/>
        <v>101.80760324347465</v>
      </c>
      <c r="CM7">
        <f t="shared" ca="1" si="91"/>
        <v>97.615712782954475</v>
      </c>
      <c r="CN7">
        <f t="shared" ca="1" si="92"/>
        <v>97.445849537788135</v>
      </c>
      <c r="CO7">
        <f t="shared" ca="1" si="93"/>
        <v>97.280338322424498</v>
      </c>
      <c r="CP7">
        <f t="shared" ca="1" si="94"/>
        <v>99.299342574710863</v>
      </c>
    </row>
    <row r="8" spans="1:94" x14ac:dyDescent="0.25">
      <c r="C8">
        <f t="shared" si="3"/>
        <v>2.3809523809523808E-2</v>
      </c>
      <c r="D8">
        <f t="shared" ca="1" si="4"/>
        <v>101.33649207714127</v>
      </c>
      <c r="E8">
        <f t="shared" ca="1" si="5"/>
        <v>97.03592419152352</v>
      </c>
      <c r="F8">
        <f t="shared" ca="1" si="6"/>
        <v>98.098132973956581</v>
      </c>
      <c r="G8">
        <f t="shared" ca="1" si="7"/>
        <v>102.47450563285801</v>
      </c>
      <c r="H8">
        <f t="shared" ca="1" si="8"/>
        <v>93.497608976255265</v>
      </c>
      <c r="I8">
        <f t="shared" ca="1" si="9"/>
        <v>100.30502482542978</v>
      </c>
      <c r="J8">
        <f t="shared" ca="1" si="10"/>
        <v>98.067794093280654</v>
      </c>
      <c r="K8">
        <f t="shared" ca="1" si="11"/>
        <v>106.64023927595044</v>
      </c>
      <c r="L8">
        <f t="shared" ca="1" si="12"/>
        <v>104.77178859350731</v>
      </c>
      <c r="M8">
        <f t="shared" ca="1" si="13"/>
        <v>95.109137001322267</v>
      </c>
      <c r="N8">
        <f t="shared" ca="1" si="14"/>
        <v>95.302598670718723</v>
      </c>
      <c r="O8">
        <f t="shared" ca="1" si="15"/>
        <v>95.798694203213557</v>
      </c>
      <c r="P8">
        <f t="shared" ca="1" si="16"/>
        <v>97.980315830679942</v>
      </c>
      <c r="Q8">
        <f t="shared" ca="1" si="17"/>
        <v>101.64798397833168</v>
      </c>
      <c r="R8">
        <f t="shared" ca="1" si="18"/>
        <v>97.809381766981261</v>
      </c>
      <c r="S8">
        <f t="shared" ca="1" si="19"/>
        <v>102.32873775240778</v>
      </c>
      <c r="T8">
        <f t="shared" ca="1" si="20"/>
        <v>96.607750112279263</v>
      </c>
      <c r="U8">
        <f t="shared" ca="1" si="21"/>
        <v>107.46409170249376</v>
      </c>
      <c r="V8">
        <f t="shared" ca="1" si="22"/>
        <v>104.03908050784925</v>
      </c>
      <c r="W8">
        <f t="shared" ca="1" si="23"/>
        <v>102.77734068184299</v>
      </c>
      <c r="X8">
        <f t="shared" ca="1" si="24"/>
        <v>102.1143761223444</v>
      </c>
      <c r="Y8">
        <f t="shared" ca="1" si="25"/>
        <v>102.3901823068268</v>
      </c>
      <c r="Z8">
        <f t="shared" ca="1" si="26"/>
        <v>96.473793672960596</v>
      </c>
      <c r="AA8">
        <f t="shared" ca="1" si="27"/>
        <v>105.89814590739051</v>
      </c>
      <c r="AB8">
        <f t="shared" ca="1" si="28"/>
        <v>100.34648877980474</v>
      </c>
      <c r="AC8">
        <f t="shared" ca="1" si="29"/>
        <v>100.32158462980115</v>
      </c>
      <c r="AD8">
        <f t="shared" ca="1" si="30"/>
        <v>100.42982594118767</v>
      </c>
      <c r="AE8">
        <f t="shared" ca="1" si="31"/>
        <v>97.672836125045038</v>
      </c>
      <c r="AF8">
        <f t="shared" ca="1" si="32"/>
        <v>102.35614384948364</v>
      </c>
      <c r="AG8">
        <f t="shared" ca="1" si="33"/>
        <v>99.529553886473821</v>
      </c>
      <c r="AH8">
        <f t="shared" ca="1" si="34"/>
        <v>97.894324426848129</v>
      </c>
      <c r="AI8">
        <f t="shared" ca="1" si="35"/>
        <v>97.789839261614858</v>
      </c>
      <c r="AJ8">
        <f t="shared" ca="1" si="36"/>
        <v>101.62408570665187</v>
      </c>
      <c r="AK8">
        <f t="shared" ca="1" si="37"/>
        <v>94.194886356559721</v>
      </c>
      <c r="AL8">
        <f t="shared" ca="1" si="38"/>
        <v>99.097148901620301</v>
      </c>
      <c r="AM8">
        <f t="shared" ca="1" si="39"/>
        <v>98.516028423484926</v>
      </c>
      <c r="AN8">
        <f t="shared" ca="1" si="40"/>
        <v>96.542067338212391</v>
      </c>
      <c r="AO8">
        <f t="shared" ca="1" si="41"/>
        <v>99.731163877476234</v>
      </c>
      <c r="AP8">
        <f t="shared" ca="1" si="42"/>
        <v>94.931405871312805</v>
      </c>
      <c r="AQ8">
        <f t="shared" ca="1" si="43"/>
        <v>106.64692251199875</v>
      </c>
      <c r="AR8">
        <f t="shared" ca="1" si="44"/>
        <v>103.94927278016124</v>
      </c>
      <c r="AS8">
        <f t="shared" ca="1" si="45"/>
        <v>102.26860059115683</v>
      </c>
      <c r="AT8">
        <f t="shared" ca="1" si="46"/>
        <v>98.180256400102067</v>
      </c>
      <c r="AU8">
        <f t="shared" ca="1" si="47"/>
        <v>98.960116523945672</v>
      </c>
      <c r="AV8">
        <f t="shared" ca="1" si="48"/>
        <v>100.67575487625376</v>
      </c>
      <c r="AW8">
        <f t="shared" ca="1" si="49"/>
        <v>92.209764299627082</v>
      </c>
      <c r="AX8">
        <f t="shared" ca="1" si="50"/>
        <v>100.69356161474147</v>
      </c>
      <c r="AY8">
        <f t="shared" ca="1" si="51"/>
        <v>102.33653542960843</v>
      </c>
      <c r="AZ8">
        <f t="shared" ca="1" si="52"/>
        <v>96.832568381209441</v>
      </c>
      <c r="BA8">
        <f t="shared" ca="1" si="53"/>
        <v>99.397255765791996</v>
      </c>
      <c r="BB8">
        <f t="shared" ca="1" si="54"/>
        <v>97.625712469975625</v>
      </c>
      <c r="BC8">
        <f t="shared" ca="1" si="55"/>
        <v>96.693664363873097</v>
      </c>
      <c r="BD8">
        <f t="shared" ca="1" si="56"/>
        <v>102.33368211364252</v>
      </c>
      <c r="BE8">
        <f t="shared" ca="1" si="57"/>
        <v>100.66967817397921</v>
      </c>
      <c r="BF8">
        <f t="shared" ca="1" si="58"/>
        <v>102.30456781918798</v>
      </c>
      <c r="BG8">
        <f t="shared" ca="1" si="59"/>
        <v>104.18238030327539</v>
      </c>
      <c r="BH8">
        <f t="shared" ca="1" si="60"/>
        <v>104.81800096621113</v>
      </c>
      <c r="BI8">
        <f t="shared" ca="1" si="61"/>
        <v>97.831435057109658</v>
      </c>
      <c r="BJ8">
        <f t="shared" ca="1" si="62"/>
        <v>102.48556642934396</v>
      </c>
      <c r="BK8">
        <f t="shared" ca="1" si="63"/>
        <v>99.993726165918716</v>
      </c>
      <c r="BL8">
        <f t="shared" ca="1" si="64"/>
        <v>101.62691113638736</v>
      </c>
      <c r="BM8">
        <f t="shared" ca="1" si="65"/>
        <v>104.58825988688049</v>
      </c>
      <c r="BN8">
        <f t="shared" ca="1" si="66"/>
        <v>101.91452040042125</v>
      </c>
      <c r="BO8">
        <f t="shared" ca="1" si="67"/>
        <v>99.399398669058613</v>
      </c>
      <c r="BP8">
        <f t="shared" ca="1" si="68"/>
        <v>99.781482920195714</v>
      </c>
      <c r="BQ8">
        <f t="shared" ca="1" si="69"/>
        <v>102.4984559842551</v>
      </c>
      <c r="BR8">
        <f t="shared" ca="1" si="70"/>
        <v>101.15919984685299</v>
      </c>
      <c r="BS8">
        <f t="shared" ca="1" si="71"/>
        <v>99.261057302195951</v>
      </c>
      <c r="BT8">
        <f t="shared" ca="1" si="72"/>
        <v>101.5831239409178</v>
      </c>
      <c r="BU8">
        <f t="shared" ca="1" si="73"/>
        <v>109.7953446848861</v>
      </c>
      <c r="BV8">
        <f t="shared" ca="1" si="74"/>
        <v>104.18686438270065</v>
      </c>
      <c r="BW8">
        <f t="shared" ca="1" si="75"/>
        <v>99.684273143128721</v>
      </c>
      <c r="BX8">
        <f t="shared" ca="1" si="76"/>
        <v>104.42708441840497</v>
      </c>
      <c r="BY8">
        <f t="shared" ca="1" si="77"/>
        <v>97.688865108726802</v>
      </c>
      <c r="BZ8">
        <f t="shared" ca="1" si="78"/>
        <v>96.93193069393358</v>
      </c>
      <c r="CA8">
        <f t="shared" ca="1" si="79"/>
        <v>97.42223717350457</v>
      </c>
      <c r="CB8">
        <f t="shared" ca="1" si="80"/>
        <v>98.386015779503126</v>
      </c>
      <c r="CC8">
        <f t="shared" ca="1" si="81"/>
        <v>101.8080857081369</v>
      </c>
      <c r="CD8">
        <f t="shared" ca="1" si="82"/>
        <v>96.463344647507981</v>
      </c>
      <c r="CE8">
        <f t="shared" ca="1" si="83"/>
        <v>97.871064113477573</v>
      </c>
      <c r="CF8">
        <f t="shared" ca="1" si="84"/>
        <v>101.82930355171034</v>
      </c>
      <c r="CG8">
        <f t="shared" ca="1" si="85"/>
        <v>101.73622431194366</v>
      </c>
      <c r="CH8">
        <f t="shared" ca="1" si="86"/>
        <v>96.865714078743608</v>
      </c>
      <c r="CI8">
        <f t="shared" ca="1" si="87"/>
        <v>97.382326696614399</v>
      </c>
      <c r="CJ8">
        <f t="shared" ca="1" si="88"/>
        <v>96.543434389545965</v>
      </c>
      <c r="CK8">
        <f t="shared" ca="1" si="89"/>
        <v>101.83069992890799</v>
      </c>
      <c r="CL8">
        <f t="shared" ca="1" si="90"/>
        <v>103.53547592486451</v>
      </c>
      <c r="CM8">
        <f t="shared" ca="1" si="91"/>
        <v>98.156745939581327</v>
      </c>
      <c r="CN8">
        <f t="shared" ca="1" si="92"/>
        <v>95.411776166436979</v>
      </c>
      <c r="CO8">
        <f t="shared" ca="1" si="93"/>
        <v>95.988202039472256</v>
      </c>
      <c r="CP8">
        <f t="shared" ca="1" si="94"/>
        <v>98.959841026090601</v>
      </c>
    </row>
    <row r="9" spans="1:94" x14ac:dyDescent="0.25">
      <c r="C9">
        <f t="shared" si="3"/>
        <v>2.7777777777777776E-2</v>
      </c>
      <c r="D9">
        <f t="shared" ca="1" si="4"/>
        <v>100.61780621728988</v>
      </c>
      <c r="E9">
        <f t="shared" ca="1" si="5"/>
        <v>99.148010998401034</v>
      </c>
      <c r="F9">
        <f t="shared" ca="1" si="6"/>
        <v>97.868659268130372</v>
      </c>
      <c r="G9">
        <f t="shared" ca="1" si="7"/>
        <v>102.81921584736453</v>
      </c>
      <c r="H9">
        <f t="shared" ca="1" si="8"/>
        <v>93.458738258015714</v>
      </c>
      <c r="I9">
        <f t="shared" ca="1" si="9"/>
        <v>99.959134905138811</v>
      </c>
      <c r="J9">
        <f t="shared" ca="1" si="10"/>
        <v>99.100824287840723</v>
      </c>
      <c r="K9">
        <f t="shared" ca="1" si="11"/>
        <v>105.94773594236359</v>
      </c>
      <c r="L9">
        <f t="shared" ca="1" si="12"/>
        <v>104.36926455065482</v>
      </c>
      <c r="M9">
        <f t="shared" ca="1" si="13"/>
        <v>96.329763442908089</v>
      </c>
      <c r="N9">
        <f t="shared" ca="1" si="14"/>
        <v>94.122744199392812</v>
      </c>
      <c r="O9">
        <f t="shared" ca="1" si="15"/>
        <v>95.031925352877323</v>
      </c>
      <c r="P9">
        <f t="shared" ca="1" si="16"/>
        <v>99.127936843743299</v>
      </c>
      <c r="Q9">
        <f t="shared" ca="1" si="17"/>
        <v>104.01021909207842</v>
      </c>
      <c r="R9">
        <f t="shared" ca="1" si="18"/>
        <v>98.516132159621122</v>
      </c>
      <c r="S9">
        <f t="shared" ca="1" si="19"/>
        <v>104.03685121862418</v>
      </c>
      <c r="T9">
        <f t="shared" ca="1" si="20"/>
        <v>95.271203586954215</v>
      </c>
      <c r="U9">
        <f t="shared" ca="1" si="21"/>
        <v>108.25269898181459</v>
      </c>
      <c r="V9">
        <f t="shared" ca="1" si="22"/>
        <v>104.57700395272488</v>
      </c>
      <c r="W9">
        <f t="shared" ca="1" si="23"/>
        <v>101.96520099070806</v>
      </c>
      <c r="X9">
        <f t="shared" ca="1" si="24"/>
        <v>99.372067675553524</v>
      </c>
      <c r="Y9">
        <f t="shared" ca="1" si="25"/>
        <v>101.16840746910748</v>
      </c>
      <c r="Z9">
        <f t="shared" ca="1" si="26"/>
        <v>97.822082465394971</v>
      </c>
      <c r="AA9">
        <f t="shared" ca="1" si="27"/>
        <v>106.32063989605093</v>
      </c>
      <c r="AB9">
        <f t="shared" ca="1" si="28"/>
        <v>99.205416362984721</v>
      </c>
      <c r="AC9">
        <f t="shared" ca="1" si="29"/>
        <v>97.267501290771321</v>
      </c>
      <c r="AD9">
        <f t="shared" ca="1" si="30"/>
        <v>101.60201623040679</v>
      </c>
      <c r="AE9">
        <f t="shared" ca="1" si="31"/>
        <v>97.676339397280273</v>
      </c>
      <c r="AF9">
        <f t="shared" ca="1" si="32"/>
        <v>103.0993791003733</v>
      </c>
      <c r="AG9">
        <f t="shared" ca="1" si="33"/>
        <v>100.20808590132398</v>
      </c>
      <c r="AH9">
        <f t="shared" ca="1" si="34"/>
        <v>98.296546600028563</v>
      </c>
      <c r="AI9">
        <f t="shared" ca="1" si="35"/>
        <v>95.694681915493959</v>
      </c>
      <c r="AJ9">
        <f t="shared" ca="1" si="36"/>
        <v>100.56550416670613</v>
      </c>
      <c r="AK9">
        <f t="shared" ca="1" si="37"/>
        <v>92.751274178430023</v>
      </c>
      <c r="AL9">
        <f t="shared" ca="1" si="38"/>
        <v>99.385015868623256</v>
      </c>
      <c r="AM9">
        <f t="shared" ca="1" si="39"/>
        <v>97.674527009452945</v>
      </c>
      <c r="AN9">
        <f t="shared" ca="1" si="40"/>
        <v>97.523894993607882</v>
      </c>
      <c r="AO9">
        <f t="shared" ca="1" si="41"/>
        <v>99.802750368676939</v>
      </c>
      <c r="AP9">
        <f t="shared" ca="1" si="42"/>
        <v>95.264517952667191</v>
      </c>
      <c r="AQ9">
        <f t="shared" ca="1" si="43"/>
        <v>107.69481047576987</v>
      </c>
      <c r="AR9">
        <f t="shared" ca="1" si="44"/>
        <v>104.63174087257741</v>
      </c>
      <c r="AS9">
        <f t="shared" ca="1" si="45"/>
        <v>101.91276614560039</v>
      </c>
      <c r="AT9">
        <f t="shared" ca="1" si="46"/>
        <v>98.450818435681853</v>
      </c>
      <c r="AU9">
        <f t="shared" ca="1" si="47"/>
        <v>100.43474973185205</v>
      </c>
      <c r="AV9">
        <f t="shared" ca="1" si="48"/>
        <v>101.72072295946337</v>
      </c>
      <c r="AW9">
        <f t="shared" ca="1" si="49"/>
        <v>90.787461151645573</v>
      </c>
      <c r="AX9">
        <f t="shared" ca="1" si="50"/>
        <v>101.08522081834958</v>
      </c>
      <c r="AY9">
        <f t="shared" ca="1" si="51"/>
        <v>102.72901821389354</v>
      </c>
      <c r="AZ9">
        <f t="shared" ca="1" si="52"/>
        <v>95.842207273499682</v>
      </c>
      <c r="BA9">
        <f t="shared" ca="1" si="53"/>
        <v>101.78932876463946</v>
      </c>
      <c r="BB9">
        <f t="shared" ca="1" si="54"/>
        <v>97.170441709597156</v>
      </c>
      <c r="BC9">
        <f t="shared" ca="1" si="55"/>
        <v>95.411276087302809</v>
      </c>
      <c r="BD9">
        <f t="shared" ca="1" si="56"/>
        <v>102.36253010268027</v>
      </c>
      <c r="BE9">
        <f t="shared" ca="1" si="57"/>
        <v>100.52849847446785</v>
      </c>
      <c r="BF9">
        <f t="shared" ca="1" si="58"/>
        <v>102.94122091193702</v>
      </c>
      <c r="BG9">
        <f t="shared" ca="1" si="59"/>
        <v>103.65358452348947</v>
      </c>
      <c r="BH9">
        <f t="shared" ca="1" si="60"/>
        <v>105.3593458511574</v>
      </c>
      <c r="BI9">
        <f t="shared" ca="1" si="61"/>
        <v>99.904075624610769</v>
      </c>
      <c r="BJ9">
        <f t="shared" ca="1" si="62"/>
        <v>102.4277015019978</v>
      </c>
      <c r="BK9">
        <f t="shared" ca="1" si="63"/>
        <v>102.50263751279053</v>
      </c>
      <c r="BL9">
        <f t="shared" ca="1" si="64"/>
        <v>102.66415056468406</v>
      </c>
      <c r="BM9">
        <f t="shared" ca="1" si="65"/>
        <v>102.71364940642087</v>
      </c>
      <c r="BN9">
        <f t="shared" ca="1" si="66"/>
        <v>100.76108650512255</v>
      </c>
      <c r="BO9">
        <f t="shared" ca="1" si="67"/>
        <v>98.778816539021065</v>
      </c>
      <c r="BP9">
        <f t="shared" ca="1" si="68"/>
        <v>99.84522206343874</v>
      </c>
      <c r="BQ9">
        <f t="shared" ca="1" si="69"/>
        <v>103.81298161949191</v>
      </c>
      <c r="BR9">
        <f t="shared" ca="1" si="70"/>
        <v>101.09968407603471</v>
      </c>
      <c r="BS9">
        <f t="shared" ca="1" si="71"/>
        <v>99.866072976113244</v>
      </c>
      <c r="BT9">
        <f t="shared" ca="1" si="72"/>
        <v>101.53028526692113</v>
      </c>
      <c r="BU9">
        <f t="shared" ca="1" si="73"/>
        <v>111.82560480141952</v>
      </c>
      <c r="BV9">
        <f t="shared" ca="1" si="74"/>
        <v>105.02069459940853</v>
      </c>
      <c r="BW9">
        <f t="shared" ca="1" si="75"/>
        <v>100.00748925668874</v>
      </c>
      <c r="BX9">
        <f t="shared" ca="1" si="76"/>
        <v>103.93975008175995</v>
      </c>
      <c r="BY9">
        <f t="shared" ca="1" si="77"/>
        <v>96.241658984273542</v>
      </c>
      <c r="BZ9">
        <f t="shared" ca="1" si="78"/>
        <v>96.964804472922836</v>
      </c>
      <c r="CA9">
        <f t="shared" ca="1" si="79"/>
        <v>99.025897260474608</v>
      </c>
      <c r="CB9">
        <f t="shared" ca="1" si="80"/>
        <v>99.246802964232771</v>
      </c>
      <c r="CC9">
        <f t="shared" ca="1" si="81"/>
        <v>103.15990919314427</v>
      </c>
      <c r="CD9">
        <f t="shared" ca="1" si="82"/>
        <v>97.042902477512854</v>
      </c>
      <c r="CE9">
        <f t="shared" ca="1" si="83"/>
        <v>97.795976692084224</v>
      </c>
      <c r="CF9">
        <f t="shared" ca="1" si="84"/>
        <v>102.05404209709411</v>
      </c>
      <c r="CG9">
        <f t="shared" ca="1" si="85"/>
        <v>102.80053171072571</v>
      </c>
      <c r="CH9">
        <f t="shared" ca="1" si="86"/>
        <v>97.339840339022231</v>
      </c>
      <c r="CI9">
        <f t="shared" ca="1" si="87"/>
        <v>98.214793881262182</v>
      </c>
      <c r="CJ9">
        <f t="shared" ca="1" si="88"/>
        <v>97.787834755174714</v>
      </c>
      <c r="CK9">
        <f t="shared" ca="1" si="89"/>
        <v>102.95451278595939</v>
      </c>
      <c r="CL9">
        <f t="shared" ca="1" si="90"/>
        <v>102.22312540332538</v>
      </c>
      <c r="CM9">
        <f t="shared" ca="1" si="91"/>
        <v>97.985366078787905</v>
      </c>
      <c r="CN9">
        <f t="shared" ca="1" si="92"/>
        <v>95.867365227953556</v>
      </c>
      <c r="CO9">
        <f t="shared" ca="1" si="93"/>
        <v>97.07343506656315</v>
      </c>
      <c r="CP9">
        <f t="shared" ca="1" si="94"/>
        <v>98.779277027323033</v>
      </c>
    </row>
    <row r="10" spans="1:94" x14ac:dyDescent="0.25">
      <c r="C10">
        <f t="shared" si="3"/>
        <v>3.1746031746031744E-2</v>
      </c>
      <c r="D10">
        <f t="shared" ca="1" si="4"/>
        <v>98.096026609364358</v>
      </c>
      <c r="E10">
        <f t="shared" ca="1" si="5"/>
        <v>100.02438168917308</v>
      </c>
      <c r="F10">
        <f t="shared" ca="1" si="6"/>
        <v>98.849119885014659</v>
      </c>
      <c r="G10">
        <f t="shared" ca="1" si="7"/>
        <v>102.93052988299783</v>
      </c>
      <c r="H10">
        <f t="shared" ca="1" si="8"/>
        <v>91.217899419692159</v>
      </c>
      <c r="I10">
        <f t="shared" ca="1" si="9"/>
        <v>100.48476268507461</v>
      </c>
      <c r="J10">
        <f t="shared" ca="1" si="10"/>
        <v>99.048028512539005</v>
      </c>
      <c r="K10">
        <f t="shared" ca="1" si="11"/>
        <v>104.65752451381969</v>
      </c>
      <c r="L10">
        <f t="shared" ca="1" si="12"/>
        <v>105.49187461903165</v>
      </c>
      <c r="M10">
        <f t="shared" ca="1" si="13"/>
        <v>95.838305753237179</v>
      </c>
      <c r="N10">
        <f t="shared" ca="1" si="14"/>
        <v>93.788655462592246</v>
      </c>
      <c r="O10">
        <f t="shared" ca="1" si="15"/>
        <v>93.782407978282123</v>
      </c>
      <c r="P10">
        <f t="shared" ca="1" si="16"/>
        <v>100.63506829635817</v>
      </c>
      <c r="Q10">
        <f t="shared" ca="1" si="17"/>
        <v>104.22168715449605</v>
      </c>
      <c r="R10">
        <f t="shared" ca="1" si="18"/>
        <v>97.501876270031275</v>
      </c>
      <c r="S10">
        <f t="shared" ca="1" si="19"/>
        <v>104.8092470527411</v>
      </c>
      <c r="T10">
        <f t="shared" ca="1" si="20"/>
        <v>95.837295540210008</v>
      </c>
      <c r="U10">
        <f t="shared" ca="1" si="21"/>
        <v>108.14773205869338</v>
      </c>
      <c r="V10">
        <f t="shared" ca="1" si="22"/>
        <v>104.95946272980814</v>
      </c>
      <c r="W10">
        <f t="shared" ca="1" si="23"/>
        <v>101.96291533184352</v>
      </c>
      <c r="X10">
        <f t="shared" ca="1" si="24"/>
        <v>102.1469078558072</v>
      </c>
      <c r="Y10">
        <f t="shared" ca="1" si="25"/>
        <v>100.09209028279496</v>
      </c>
      <c r="Z10">
        <f t="shared" ca="1" si="26"/>
        <v>96.566564575814326</v>
      </c>
      <c r="AA10">
        <f t="shared" ca="1" si="27"/>
        <v>105.99813385008265</v>
      </c>
      <c r="AB10">
        <f t="shared" ca="1" si="28"/>
        <v>100.68739630333495</v>
      </c>
      <c r="AC10">
        <f t="shared" ca="1" si="29"/>
        <v>98.57928867810493</v>
      </c>
      <c r="AD10">
        <f t="shared" ca="1" si="30"/>
        <v>100.18381216163405</v>
      </c>
      <c r="AE10">
        <f t="shared" ca="1" si="31"/>
        <v>97.905091481736136</v>
      </c>
      <c r="AF10">
        <f t="shared" ca="1" si="32"/>
        <v>103.09619148580259</v>
      </c>
      <c r="AG10">
        <f t="shared" ca="1" si="33"/>
        <v>98.80249778496102</v>
      </c>
      <c r="AH10">
        <f t="shared" ca="1" si="34"/>
        <v>99.576516020514845</v>
      </c>
      <c r="AI10">
        <f t="shared" ca="1" si="35"/>
        <v>94.868878710589783</v>
      </c>
      <c r="AJ10">
        <f t="shared" ca="1" si="36"/>
        <v>99.364061716499975</v>
      </c>
      <c r="AK10">
        <f t="shared" ca="1" si="37"/>
        <v>91.629896421634641</v>
      </c>
      <c r="AL10">
        <f t="shared" ca="1" si="38"/>
        <v>101.24795253036484</v>
      </c>
      <c r="AM10">
        <f t="shared" ca="1" si="39"/>
        <v>96.277296307127884</v>
      </c>
      <c r="AN10">
        <f t="shared" ca="1" si="40"/>
        <v>96.432649851201347</v>
      </c>
      <c r="AO10">
        <f t="shared" ca="1" si="41"/>
        <v>101.05136434488094</v>
      </c>
      <c r="AP10">
        <f t="shared" ca="1" si="42"/>
        <v>94.099301931556496</v>
      </c>
      <c r="AQ10">
        <f t="shared" ca="1" si="43"/>
        <v>106.54278912851382</v>
      </c>
      <c r="AR10">
        <f t="shared" ca="1" si="44"/>
        <v>104.63399227965458</v>
      </c>
      <c r="AS10">
        <f t="shared" ca="1" si="45"/>
        <v>103.63137808616501</v>
      </c>
      <c r="AT10">
        <f t="shared" ca="1" si="46"/>
        <v>97.882846728746799</v>
      </c>
      <c r="AU10">
        <f t="shared" ca="1" si="47"/>
        <v>102.76399417620526</v>
      </c>
      <c r="AV10">
        <f t="shared" ca="1" si="48"/>
        <v>101.19048658729841</v>
      </c>
      <c r="AW10">
        <f t="shared" ca="1" si="49"/>
        <v>90.067918781211517</v>
      </c>
      <c r="AX10">
        <f t="shared" ca="1" si="50"/>
        <v>100.05447038943545</v>
      </c>
      <c r="AY10">
        <f t="shared" ca="1" si="51"/>
        <v>102.47306590527589</v>
      </c>
      <c r="AZ10">
        <f t="shared" ca="1" si="52"/>
        <v>93.526635230610026</v>
      </c>
      <c r="BA10">
        <f t="shared" ca="1" si="53"/>
        <v>99.994290706104948</v>
      </c>
      <c r="BB10">
        <f t="shared" ca="1" si="54"/>
        <v>97.422833600286694</v>
      </c>
      <c r="BC10">
        <f t="shared" ca="1" si="55"/>
        <v>95.33111835202287</v>
      </c>
      <c r="BD10">
        <f t="shared" ca="1" si="56"/>
        <v>102.58338216169717</v>
      </c>
      <c r="BE10">
        <f t="shared" ca="1" si="57"/>
        <v>100.93271766655123</v>
      </c>
      <c r="BF10">
        <f t="shared" ca="1" si="58"/>
        <v>101.74242860629228</v>
      </c>
      <c r="BG10">
        <f t="shared" ca="1" si="59"/>
        <v>103.13246744936259</v>
      </c>
      <c r="BH10">
        <f t="shared" ca="1" si="60"/>
        <v>106.6777185434414</v>
      </c>
      <c r="BI10">
        <f t="shared" ca="1" si="61"/>
        <v>100.23055103918315</v>
      </c>
      <c r="BJ10">
        <f t="shared" ca="1" si="62"/>
        <v>104.51100679068315</v>
      </c>
      <c r="BK10">
        <f t="shared" ca="1" si="63"/>
        <v>101.92187566827559</v>
      </c>
      <c r="BL10">
        <f t="shared" ca="1" si="64"/>
        <v>103.34244417640153</v>
      </c>
      <c r="BM10">
        <f t="shared" ca="1" si="65"/>
        <v>102.33831953380393</v>
      </c>
      <c r="BN10">
        <f t="shared" ca="1" si="66"/>
        <v>101.36480120775798</v>
      </c>
      <c r="BO10">
        <f t="shared" ca="1" si="67"/>
        <v>98.357502635222218</v>
      </c>
      <c r="BP10">
        <f t="shared" ca="1" si="68"/>
        <v>100.63680281326361</v>
      </c>
      <c r="BQ10">
        <f t="shared" ca="1" si="69"/>
        <v>106.22927623973942</v>
      </c>
      <c r="BR10">
        <f t="shared" ca="1" si="70"/>
        <v>100.78134215343221</v>
      </c>
      <c r="BS10">
        <f t="shared" ca="1" si="71"/>
        <v>98.701434741000512</v>
      </c>
      <c r="BT10">
        <f t="shared" ca="1" si="72"/>
        <v>101.7828198495764</v>
      </c>
      <c r="BU10">
        <f t="shared" ca="1" si="73"/>
        <v>110.9275558317801</v>
      </c>
      <c r="BV10">
        <f t="shared" ca="1" si="74"/>
        <v>104.97719948965357</v>
      </c>
      <c r="BW10">
        <f t="shared" ca="1" si="75"/>
        <v>100.10427054634897</v>
      </c>
      <c r="BX10">
        <f t="shared" ca="1" si="76"/>
        <v>106.84452998233411</v>
      </c>
      <c r="BY10">
        <f t="shared" ca="1" si="77"/>
        <v>94.194683175791468</v>
      </c>
      <c r="BZ10">
        <f t="shared" ca="1" si="78"/>
        <v>98.410231430288576</v>
      </c>
      <c r="CA10">
        <f t="shared" ca="1" si="79"/>
        <v>97.388807726863945</v>
      </c>
      <c r="CB10">
        <f t="shared" ca="1" si="80"/>
        <v>98.295532909333488</v>
      </c>
      <c r="CC10">
        <f t="shared" ca="1" si="81"/>
        <v>104.17873623443508</v>
      </c>
      <c r="CD10">
        <f t="shared" ca="1" si="82"/>
        <v>97.103430617228653</v>
      </c>
      <c r="CE10">
        <f t="shared" ca="1" si="83"/>
        <v>98.435658781773867</v>
      </c>
      <c r="CF10">
        <f t="shared" ca="1" si="84"/>
        <v>101.80833157533571</v>
      </c>
      <c r="CG10">
        <f t="shared" ca="1" si="85"/>
        <v>104.27242068053174</v>
      </c>
      <c r="CH10">
        <f t="shared" ca="1" si="86"/>
        <v>97.178014321415233</v>
      </c>
      <c r="CI10">
        <f t="shared" ca="1" si="87"/>
        <v>99.580169464349453</v>
      </c>
      <c r="CJ10">
        <f t="shared" ca="1" si="88"/>
        <v>98.172126164676172</v>
      </c>
      <c r="CK10">
        <f t="shared" ca="1" si="89"/>
        <v>103.90745514772343</v>
      </c>
      <c r="CL10">
        <f t="shared" ca="1" si="90"/>
        <v>102.61787722176368</v>
      </c>
      <c r="CM10">
        <f t="shared" ca="1" si="91"/>
        <v>93.999533808863887</v>
      </c>
      <c r="CN10">
        <f t="shared" ca="1" si="92"/>
        <v>96.24280726088962</v>
      </c>
      <c r="CO10">
        <f t="shared" ca="1" si="93"/>
        <v>97.526423985624589</v>
      </c>
      <c r="CP10">
        <f t="shared" ca="1" si="94"/>
        <v>98.300126741724767</v>
      </c>
    </row>
    <row r="11" spans="1:94" x14ac:dyDescent="0.25">
      <c r="C11">
        <f t="shared" si="3"/>
        <v>3.5714285714285712E-2</v>
      </c>
      <c r="D11">
        <f t="shared" ca="1" si="4"/>
        <v>100.23605405145521</v>
      </c>
      <c r="E11">
        <f t="shared" ca="1" si="5"/>
        <v>98.710776002767531</v>
      </c>
      <c r="F11">
        <f t="shared" ca="1" si="6"/>
        <v>98.039489634892561</v>
      </c>
      <c r="G11">
        <f t="shared" ca="1" si="7"/>
        <v>102.18451224040385</v>
      </c>
      <c r="H11">
        <f t="shared" ca="1" si="8"/>
        <v>89.625885211596596</v>
      </c>
      <c r="I11">
        <f t="shared" ca="1" si="9"/>
        <v>100.71790552466747</v>
      </c>
      <c r="J11">
        <f t="shared" ca="1" si="10"/>
        <v>98.243421057861141</v>
      </c>
      <c r="K11">
        <f t="shared" ca="1" si="11"/>
        <v>104.08108594126556</v>
      </c>
      <c r="L11">
        <f t="shared" ca="1" si="12"/>
        <v>106.93217990704107</v>
      </c>
      <c r="M11">
        <f t="shared" ca="1" si="13"/>
        <v>95.549421543321188</v>
      </c>
      <c r="N11">
        <f t="shared" ca="1" si="14"/>
        <v>95.038763126769879</v>
      </c>
      <c r="O11">
        <f t="shared" ca="1" si="15"/>
        <v>93.707709578356628</v>
      </c>
      <c r="P11">
        <f t="shared" ca="1" si="16"/>
        <v>99.868171628118475</v>
      </c>
      <c r="Q11">
        <f t="shared" ca="1" si="17"/>
        <v>103.67976780985329</v>
      </c>
      <c r="R11">
        <f t="shared" ca="1" si="18"/>
        <v>97.533264745855647</v>
      </c>
      <c r="S11">
        <f t="shared" ca="1" si="19"/>
        <v>103.69897122894234</v>
      </c>
      <c r="T11">
        <f t="shared" ca="1" si="20"/>
        <v>95.832039190428731</v>
      </c>
      <c r="U11">
        <f t="shared" ca="1" si="21"/>
        <v>109.67991464941822</v>
      </c>
      <c r="V11">
        <f t="shared" ca="1" si="22"/>
        <v>105.17578338352598</v>
      </c>
      <c r="W11">
        <f t="shared" ca="1" si="23"/>
        <v>102.22288036963411</v>
      </c>
      <c r="X11">
        <f t="shared" ca="1" si="24"/>
        <v>101.7523434857457</v>
      </c>
      <c r="Y11">
        <f t="shared" ca="1" si="25"/>
        <v>102.51540060366348</v>
      </c>
      <c r="Z11">
        <f t="shared" ca="1" si="26"/>
        <v>97.745748544493125</v>
      </c>
      <c r="AA11">
        <f t="shared" ca="1" si="27"/>
        <v>106.10379097902778</v>
      </c>
      <c r="AB11">
        <f t="shared" ca="1" si="28"/>
        <v>102.5782826925475</v>
      </c>
      <c r="AC11">
        <f t="shared" ca="1" si="29"/>
        <v>98.321047460738939</v>
      </c>
      <c r="AD11">
        <f t="shared" ca="1" si="30"/>
        <v>102.13769157693844</v>
      </c>
      <c r="AE11">
        <f t="shared" ca="1" si="31"/>
        <v>99.950296938487554</v>
      </c>
      <c r="AF11">
        <f t="shared" ca="1" si="32"/>
        <v>103.6168639479007</v>
      </c>
      <c r="AG11">
        <f t="shared" ca="1" si="33"/>
        <v>98.498517666841465</v>
      </c>
      <c r="AH11">
        <f t="shared" ca="1" si="34"/>
        <v>100.60602040435936</v>
      </c>
      <c r="AI11">
        <f t="shared" ca="1" si="35"/>
        <v>93.745456850187082</v>
      </c>
      <c r="AJ11">
        <f t="shared" ca="1" si="36"/>
        <v>98.284333316730226</v>
      </c>
      <c r="AK11">
        <f t="shared" ca="1" si="37"/>
        <v>91.52188638215641</v>
      </c>
      <c r="AL11">
        <f t="shared" ca="1" si="38"/>
        <v>103.495793908487</v>
      </c>
      <c r="AM11">
        <f t="shared" ca="1" si="39"/>
        <v>96.848858827630195</v>
      </c>
      <c r="AN11">
        <f t="shared" ca="1" si="40"/>
        <v>95.28794960701353</v>
      </c>
      <c r="AO11">
        <f t="shared" ca="1" si="41"/>
        <v>100.10442541394001</v>
      </c>
      <c r="AP11">
        <f t="shared" ca="1" si="42"/>
        <v>93.638384235408708</v>
      </c>
      <c r="AQ11">
        <f t="shared" ca="1" si="43"/>
        <v>107.79129733096143</v>
      </c>
      <c r="AR11">
        <f t="shared" ca="1" si="44"/>
        <v>105.58551197186776</v>
      </c>
      <c r="AS11">
        <f t="shared" ca="1" si="45"/>
        <v>104.91733630404926</v>
      </c>
      <c r="AT11">
        <f t="shared" ca="1" si="46"/>
        <v>99.911080937184806</v>
      </c>
      <c r="AU11">
        <f t="shared" ca="1" si="47"/>
        <v>102.21665114344717</v>
      </c>
      <c r="AV11">
        <f t="shared" ca="1" si="48"/>
        <v>101.28248789137128</v>
      </c>
      <c r="AW11">
        <f t="shared" ca="1" si="49"/>
        <v>88.513370853861204</v>
      </c>
      <c r="AX11">
        <f t="shared" ca="1" si="50"/>
        <v>97.917868334945965</v>
      </c>
      <c r="AY11">
        <f t="shared" ca="1" si="51"/>
        <v>101.2748500279244</v>
      </c>
      <c r="AZ11">
        <f t="shared" ca="1" si="52"/>
        <v>94.919675447540797</v>
      </c>
      <c r="BA11">
        <f t="shared" ca="1" si="53"/>
        <v>98.387251844844982</v>
      </c>
      <c r="BB11">
        <f t="shared" ca="1" si="54"/>
        <v>96.319371552820542</v>
      </c>
      <c r="BC11">
        <f t="shared" ca="1" si="55"/>
        <v>94.030293103267169</v>
      </c>
      <c r="BD11">
        <f t="shared" ca="1" si="56"/>
        <v>102.28206349371888</v>
      </c>
      <c r="BE11">
        <f t="shared" ca="1" si="57"/>
        <v>98.754689517567272</v>
      </c>
      <c r="BF11">
        <f t="shared" ca="1" si="58"/>
        <v>105.47417853861349</v>
      </c>
      <c r="BG11">
        <f t="shared" ca="1" si="59"/>
        <v>102.7431115737877</v>
      </c>
      <c r="BH11">
        <f t="shared" ca="1" si="60"/>
        <v>105.91849103354129</v>
      </c>
      <c r="BI11">
        <f t="shared" ca="1" si="61"/>
        <v>101.43589018066835</v>
      </c>
      <c r="BJ11">
        <f t="shared" ca="1" si="62"/>
        <v>104.29962893055162</v>
      </c>
      <c r="BK11">
        <f t="shared" ca="1" si="63"/>
        <v>100.15776244183633</v>
      </c>
      <c r="BL11">
        <f t="shared" ca="1" si="64"/>
        <v>104.0743122632138</v>
      </c>
      <c r="BM11">
        <f t="shared" ca="1" si="65"/>
        <v>101.64092576937919</v>
      </c>
      <c r="BN11">
        <f t="shared" ca="1" si="66"/>
        <v>102.66663376741968</v>
      </c>
      <c r="BO11">
        <f t="shared" ca="1" si="67"/>
        <v>98.239601560168566</v>
      </c>
      <c r="BP11">
        <f t="shared" ca="1" si="68"/>
        <v>101.70074253766269</v>
      </c>
      <c r="BQ11">
        <f t="shared" ca="1" si="69"/>
        <v>106.26824725747024</v>
      </c>
      <c r="BR11">
        <f t="shared" ca="1" si="70"/>
        <v>100.57269625512414</v>
      </c>
      <c r="BS11">
        <f t="shared" ca="1" si="71"/>
        <v>97.97201437553629</v>
      </c>
      <c r="BT11">
        <f t="shared" ca="1" si="72"/>
        <v>101.98019498242725</v>
      </c>
      <c r="BU11">
        <f t="shared" ca="1" si="73"/>
        <v>111.05381948222836</v>
      </c>
      <c r="BV11">
        <f t="shared" ca="1" si="74"/>
        <v>104.39226544408254</v>
      </c>
      <c r="BW11">
        <f t="shared" ca="1" si="75"/>
        <v>99.394884654123317</v>
      </c>
      <c r="BX11">
        <f t="shared" ca="1" si="76"/>
        <v>103.62061476635013</v>
      </c>
      <c r="BY11">
        <f t="shared" ca="1" si="77"/>
        <v>94.902567847884683</v>
      </c>
      <c r="BZ11">
        <f t="shared" ca="1" si="78"/>
        <v>98.369247486152815</v>
      </c>
      <c r="CA11">
        <f t="shared" ca="1" si="79"/>
        <v>94.459767490617708</v>
      </c>
      <c r="CB11">
        <f t="shared" ca="1" si="80"/>
        <v>96.562613443466319</v>
      </c>
      <c r="CC11">
        <f t="shared" ca="1" si="81"/>
        <v>103.29626079841019</v>
      </c>
      <c r="CD11">
        <f t="shared" ca="1" si="82"/>
        <v>98.704876416556786</v>
      </c>
      <c r="CE11">
        <f t="shared" ca="1" si="83"/>
        <v>98.1155939800787</v>
      </c>
      <c r="CF11">
        <f t="shared" ca="1" si="84"/>
        <v>102.2647873478098</v>
      </c>
      <c r="CG11">
        <f t="shared" ca="1" si="85"/>
        <v>102.71294117910971</v>
      </c>
      <c r="CH11">
        <f t="shared" ca="1" si="86"/>
        <v>96.84961990320538</v>
      </c>
      <c r="CI11">
        <f t="shared" ca="1" si="87"/>
        <v>99.521762178985369</v>
      </c>
      <c r="CJ11">
        <f t="shared" ca="1" si="88"/>
        <v>98.787173194508412</v>
      </c>
      <c r="CK11">
        <f t="shared" ca="1" si="89"/>
        <v>103.02918615573317</v>
      </c>
      <c r="CL11">
        <f t="shared" ca="1" si="90"/>
        <v>101.30304782789813</v>
      </c>
      <c r="CM11">
        <f t="shared" ca="1" si="91"/>
        <v>94.91579028259865</v>
      </c>
      <c r="CN11">
        <f t="shared" ca="1" si="92"/>
        <v>95.82289243828653</v>
      </c>
      <c r="CO11">
        <f t="shared" ca="1" si="93"/>
        <v>97.990278955299246</v>
      </c>
      <c r="CP11">
        <f t="shared" ca="1" si="94"/>
        <v>98.144344956809988</v>
      </c>
    </row>
    <row r="12" spans="1:94" x14ac:dyDescent="0.25">
      <c r="C12">
        <f t="shared" si="3"/>
        <v>3.968253968253968E-2</v>
      </c>
      <c r="D12">
        <f t="shared" ca="1" si="4"/>
        <v>100.71188198485898</v>
      </c>
      <c r="E12">
        <f t="shared" ca="1" si="5"/>
        <v>97.43600405193078</v>
      </c>
      <c r="F12">
        <f t="shared" ca="1" si="6"/>
        <v>97.552594901201985</v>
      </c>
      <c r="G12">
        <f t="shared" ca="1" si="7"/>
        <v>99.99778391152806</v>
      </c>
      <c r="H12">
        <f t="shared" ca="1" si="8"/>
        <v>87.41226473318838</v>
      </c>
      <c r="I12">
        <f t="shared" ca="1" si="9"/>
        <v>99.985659551272462</v>
      </c>
      <c r="J12">
        <f t="shared" ca="1" si="10"/>
        <v>98.992265159895652</v>
      </c>
      <c r="K12">
        <f t="shared" ca="1" si="11"/>
        <v>104.73971250376157</v>
      </c>
      <c r="L12">
        <f t="shared" ca="1" si="12"/>
        <v>107.84525494268838</v>
      </c>
      <c r="M12">
        <f t="shared" ca="1" si="13"/>
        <v>94.508860916987231</v>
      </c>
      <c r="N12">
        <f t="shared" ca="1" si="14"/>
        <v>94.683033646920819</v>
      </c>
      <c r="O12">
        <f t="shared" ca="1" si="15"/>
        <v>91.297618234701602</v>
      </c>
      <c r="P12">
        <f t="shared" ca="1" si="16"/>
        <v>100.87529419181935</v>
      </c>
      <c r="Q12">
        <f t="shared" ca="1" si="17"/>
        <v>104.38002738962273</v>
      </c>
      <c r="R12">
        <f t="shared" ca="1" si="18"/>
        <v>97.112013276812519</v>
      </c>
      <c r="S12">
        <f t="shared" ca="1" si="19"/>
        <v>102.12438790596529</v>
      </c>
      <c r="T12">
        <f t="shared" ca="1" si="20"/>
        <v>94.932186151115516</v>
      </c>
      <c r="U12">
        <f t="shared" ca="1" si="21"/>
        <v>111.90457438580256</v>
      </c>
      <c r="V12">
        <f t="shared" ca="1" si="22"/>
        <v>103.01186105343652</v>
      </c>
      <c r="W12">
        <f t="shared" ca="1" si="23"/>
        <v>100.46894582404627</v>
      </c>
      <c r="X12">
        <f t="shared" ca="1" si="24"/>
        <v>100.37159557677252</v>
      </c>
      <c r="Y12">
        <f t="shared" ca="1" si="25"/>
        <v>102.45046716249034</v>
      </c>
      <c r="Z12">
        <f t="shared" ca="1" si="26"/>
        <v>98.399586903828748</v>
      </c>
      <c r="AA12">
        <f t="shared" ca="1" si="27"/>
        <v>104.71520431818864</v>
      </c>
      <c r="AB12">
        <f t="shared" ca="1" si="28"/>
        <v>103.19719258824321</v>
      </c>
      <c r="AC12">
        <f t="shared" ca="1" si="29"/>
        <v>97.563490326584841</v>
      </c>
      <c r="AD12">
        <f t="shared" ca="1" si="30"/>
        <v>100.11423890255132</v>
      </c>
      <c r="AE12">
        <f t="shared" ca="1" si="31"/>
        <v>100.4524104831501</v>
      </c>
      <c r="AF12">
        <f t="shared" ca="1" si="32"/>
        <v>105.45282479895828</v>
      </c>
      <c r="AG12">
        <f t="shared" ca="1" si="33"/>
        <v>99.618892241515539</v>
      </c>
      <c r="AH12">
        <f t="shared" ca="1" si="34"/>
        <v>100.73221896366755</v>
      </c>
      <c r="AI12">
        <f t="shared" ca="1" si="35"/>
        <v>93.862201604628041</v>
      </c>
      <c r="AJ12">
        <f t="shared" ca="1" si="36"/>
        <v>99.386474539417264</v>
      </c>
      <c r="AK12">
        <f t="shared" ca="1" si="37"/>
        <v>93.014034086860008</v>
      </c>
      <c r="AL12">
        <f t="shared" ca="1" si="38"/>
        <v>99.394149740195246</v>
      </c>
      <c r="AM12">
        <f t="shared" ca="1" si="39"/>
        <v>95.610093083472449</v>
      </c>
      <c r="AN12">
        <f t="shared" ca="1" si="40"/>
        <v>95.337819858977724</v>
      </c>
      <c r="AO12">
        <f t="shared" ca="1" si="41"/>
        <v>100.19026469037915</v>
      </c>
      <c r="AP12">
        <f t="shared" ca="1" si="42"/>
        <v>92.489948648935794</v>
      </c>
      <c r="AQ12">
        <f t="shared" ca="1" si="43"/>
        <v>109.36990671103135</v>
      </c>
      <c r="AR12">
        <f t="shared" ca="1" si="44"/>
        <v>107.01192143496617</v>
      </c>
      <c r="AS12">
        <f t="shared" ca="1" si="45"/>
        <v>104.35974842172809</v>
      </c>
      <c r="AT12">
        <f t="shared" ca="1" si="46"/>
        <v>99.075740145548266</v>
      </c>
      <c r="AU12">
        <f t="shared" ca="1" si="47"/>
        <v>101.52971531258098</v>
      </c>
      <c r="AV12">
        <f t="shared" ca="1" si="48"/>
        <v>103.02290334643315</v>
      </c>
      <c r="AW12">
        <f t="shared" ca="1" si="49"/>
        <v>87.909257646349346</v>
      </c>
      <c r="AX12">
        <f t="shared" ca="1" si="50"/>
        <v>96.398529522568637</v>
      </c>
      <c r="AY12">
        <f t="shared" ca="1" si="51"/>
        <v>98.634123299163207</v>
      </c>
      <c r="AZ12">
        <f t="shared" ca="1" si="52"/>
        <v>92.465915097963332</v>
      </c>
      <c r="BA12">
        <f t="shared" ca="1" si="53"/>
        <v>97.470450589571172</v>
      </c>
      <c r="BB12">
        <f t="shared" ca="1" si="54"/>
        <v>97.927105798967901</v>
      </c>
      <c r="BC12">
        <f t="shared" ca="1" si="55"/>
        <v>92.056443002703418</v>
      </c>
      <c r="BD12">
        <f t="shared" ca="1" si="56"/>
        <v>101.40889719727168</v>
      </c>
      <c r="BE12">
        <f t="shared" ca="1" si="57"/>
        <v>97.929807754423919</v>
      </c>
      <c r="BF12">
        <f t="shared" ca="1" si="58"/>
        <v>104.72191097743674</v>
      </c>
      <c r="BG12">
        <f t="shared" ca="1" si="59"/>
        <v>102.08548779559153</v>
      </c>
      <c r="BH12">
        <f t="shared" ca="1" si="60"/>
        <v>106.20538264591977</v>
      </c>
      <c r="BI12">
        <f t="shared" ca="1" si="61"/>
        <v>101.15202811476146</v>
      </c>
      <c r="BJ12">
        <f t="shared" ca="1" si="62"/>
        <v>102.12116288676876</v>
      </c>
      <c r="BK12">
        <f t="shared" ca="1" si="63"/>
        <v>101.5297345475695</v>
      </c>
      <c r="BL12">
        <f t="shared" ca="1" si="64"/>
        <v>105.66546281115816</v>
      </c>
      <c r="BM12">
        <f t="shared" ca="1" si="65"/>
        <v>100.66290521231389</v>
      </c>
      <c r="BN12">
        <f t="shared" ca="1" si="66"/>
        <v>103.90744481034174</v>
      </c>
      <c r="BO12">
        <f t="shared" ca="1" si="67"/>
        <v>97.669490875779474</v>
      </c>
      <c r="BP12">
        <f t="shared" ca="1" si="68"/>
        <v>101.98933039958995</v>
      </c>
      <c r="BQ12">
        <f t="shared" ca="1" si="69"/>
        <v>106.08877682493656</v>
      </c>
      <c r="BR12">
        <f t="shared" ca="1" si="70"/>
        <v>101.674192388484</v>
      </c>
      <c r="BS12">
        <f t="shared" ca="1" si="71"/>
        <v>96.940857335749868</v>
      </c>
      <c r="BT12">
        <f t="shared" ca="1" si="72"/>
        <v>102.66793361136263</v>
      </c>
      <c r="BU12">
        <f t="shared" ca="1" si="73"/>
        <v>113.78715560037828</v>
      </c>
      <c r="BV12">
        <f t="shared" ca="1" si="74"/>
        <v>102.87952361321217</v>
      </c>
      <c r="BW12">
        <f t="shared" ca="1" si="75"/>
        <v>99.236113523673097</v>
      </c>
      <c r="BX12">
        <f t="shared" ca="1" si="76"/>
        <v>103.24636738479151</v>
      </c>
      <c r="BY12">
        <f t="shared" ca="1" si="77"/>
        <v>94.705227246556618</v>
      </c>
      <c r="BZ12">
        <f t="shared" ca="1" si="78"/>
        <v>98.693947743030137</v>
      </c>
      <c r="CA12">
        <f t="shared" ca="1" si="79"/>
        <v>95.922302801692624</v>
      </c>
      <c r="CB12">
        <f t="shared" ca="1" si="80"/>
        <v>98.519900976906953</v>
      </c>
      <c r="CC12">
        <f t="shared" ca="1" si="81"/>
        <v>102.76217260866225</v>
      </c>
      <c r="CD12">
        <f t="shared" ca="1" si="82"/>
        <v>99.175764403637231</v>
      </c>
      <c r="CE12">
        <f t="shared" ca="1" si="83"/>
        <v>98.885413929180118</v>
      </c>
      <c r="CF12">
        <f t="shared" ca="1" si="84"/>
        <v>100.00351135144395</v>
      </c>
      <c r="CG12">
        <f t="shared" ca="1" si="85"/>
        <v>102.44137012288122</v>
      </c>
      <c r="CH12">
        <f t="shared" ca="1" si="86"/>
        <v>97.914751520744588</v>
      </c>
      <c r="CI12">
        <f t="shared" ca="1" si="87"/>
        <v>99.256984371258341</v>
      </c>
      <c r="CJ12">
        <f t="shared" ca="1" si="88"/>
        <v>98.772995274701074</v>
      </c>
      <c r="CK12">
        <f t="shared" ca="1" si="89"/>
        <v>101.59331513014361</v>
      </c>
      <c r="CL12">
        <f t="shared" ca="1" si="90"/>
        <v>103.38880116947287</v>
      </c>
      <c r="CM12">
        <f t="shared" ca="1" si="91"/>
        <v>94.204817420403671</v>
      </c>
      <c r="CN12">
        <f t="shared" ca="1" si="92"/>
        <v>98.293078718688648</v>
      </c>
      <c r="CO12">
        <f t="shared" ca="1" si="93"/>
        <v>99.299486853267496</v>
      </c>
      <c r="CP12">
        <f t="shared" ca="1" si="94"/>
        <v>97.641521501021217</v>
      </c>
    </row>
    <row r="13" spans="1:94" x14ac:dyDescent="0.25">
      <c r="C13">
        <f t="shared" si="3"/>
        <v>4.3650793650793648E-2</v>
      </c>
      <c r="D13">
        <f t="shared" ca="1" si="4"/>
        <v>99.555863961983206</v>
      </c>
      <c r="E13">
        <f t="shared" ca="1" si="5"/>
        <v>98.362608134436741</v>
      </c>
      <c r="F13">
        <f t="shared" ca="1" si="6"/>
        <v>99.526952146823049</v>
      </c>
      <c r="G13">
        <f t="shared" ca="1" si="7"/>
        <v>98.991975071181059</v>
      </c>
      <c r="H13">
        <f t="shared" ca="1" si="8"/>
        <v>89.219877015368994</v>
      </c>
      <c r="I13">
        <f t="shared" ca="1" si="9"/>
        <v>100.45889394668633</v>
      </c>
      <c r="J13">
        <f t="shared" ca="1" si="10"/>
        <v>100.07295663629256</v>
      </c>
      <c r="K13">
        <f t="shared" ca="1" si="11"/>
        <v>102.65601163566932</v>
      </c>
      <c r="L13">
        <f t="shared" ca="1" si="12"/>
        <v>108.06572156525117</v>
      </c>
      <c r="M13">
        <f t="shared" ca="1" si="13"/>
        <v>95.511436068692689</v>
      </c>
      <c r="N13">
        <f t="shared" ca="1" si="14"/>
        <v>93.19383212475843</v>
      </c>
      <c r="O13">
        <f t="shared" ca="1" si="15"/>
        <v>89.366514092209016</v>
      </c>
      <c r="P13">
        <f t="shared" ca="1" si="16"/>
        <v>101.68976362896181</v>
      </c>
      <c r="Q13">
        <f t="shared" ca="1" si="17"/>
        <v>106.81335454267634</v>
      </c>
      <c r="R13">
        <f t="shared" ca="1" si="18"/>
        <v>97.958456280485677</v>
      </c>
      <c r="S13">
        <f t="shared" ca="1" si="19"/>
        <v>102.1168037985198</v>
      </c>
      <c r="T13">
        <f t="shared" ca="1" si="20"/>
        <v>94.449568677894263</v>
      </c>
      <c r="U13">
        <f t="shared" ca="1" si="21"/>
        <v>111.7535043182672</v>
      </c>
      <c r="V13">
        <f t="shared" ca="1" si="22"/>
        <v>103.74344405923291</v>
      </c>
      <c r="W13">
        <f t="shared" ca="1" si="23"/>
        <v>99.583625434162371</v>
      </c>
      <c r="X13">
        <f t="shared" ca="1" si="24"/>
        <v>99.318410251087741</v>
      </c>
      <c r="Y13">
        <f t="shared" ca="1" si="25"/>
        <v>103.72773095155415</v>
      </c>
      <c r="Z13">
        <f t="shared" ca="1" si="26"/>
        <v>97.635018232186908</v>
      </c>
      <c r="AA13">
        <f t="shared" ca="1" si="27"/>
        <v>102.62381597303097</v>
      </c>
      <c r="AB13">
        <f t="shared" ca="1" si="28"/>
        <v>102.91907971984988</v>
      </c>
      <c r="AC13">
        <f t="shared" ca="1" si="29"/>
        <v>99.397815078818113</v>
      </c>
      <c r="AD13">
        <f t="shared" ca="1" si="30"/>
        <v>101.34683838914015</v>
      </c>
      <c r="AE13">
        <f t="shared" ca="1" si="31"/>
        <v>99.258870913619276</v>
      </c>
      <c r="AF13">
        <f t="shared" ca="1" si="32"/>
        <v>106.7943109936498</v>
      </c>
      <c r="AG13">
        <f t="shared" ca="1" si="33"/>
        <v>100.95730435714607</v>
      </c>
      <c r="AH13">
        <f t="shared" ca="1" si="34"/>
        <v>100.57118536473487</v>
      </c>
      <c r="AI13">
        <f t="shared" ca="1" si="35"/>
        <v>93.306295694057951</v>
      </c>
      <c r="AJ13">
        <f t="shared" ca="1" si="36"/>
        <v>100.02012333004623</v>
      </c>
      <c r="AK13">
        <f t="shared" ca="1" si="37"/>
        <v>92.931663173001922</v>
      </c>
      <c r="AL13">
        <f t="shared" ca="1" si="38"/>
        <v>98.88843331635276</v>
      </c>
      <c r="AM13">
        <f t="shared" ca="1" si="39"/>
        <v>94.774942238176934</v>
      </c>
      <c r="AN13">
        <f t="shared" ca="1" si="40"/>
        <v>95.104531390537844</v>
      </c>
      <c r="AO13">
        <f t="shared" ca="1" si="41"/>
        <v>99.888288027226366</v>
      </c>
      <c r="AP13">
        <f t="shared" ca="1" si="42"/>
        <v>91.016280275506062</v>
      </c>
      <c r="AQ13">
        <f t="shared" ca="1" si="43"/>
        <v>110.04577692933229</v>
      </c>
      <c r="AR13">
        <f t="shared" ca="1" si="44"/>
        <v>109.08342799670903</v>
      </c>
      <c r="AS13">
        <f t="shared" ca="1" si="45"/>
        <v>104.88158835705363</v>
      </c>
      <c r="AT13">
        <f t="shared" ca="1" si="46"/>
        <v>96.817602597280086</v>
      </c>
      <c r="AU13">
        <f t="shared" ca="1" si="47"/>
        <v>102.90361702374427</v>
      </c>
      <c r="AV13">
        <f t="shared" ca="1" si="48"/>
        <v>103.63871690728222</v>
      </c>
      <c r="AW13">
        <f t="shared" ca="1" si="49"/>
        <v>91.464545528371204</v>
      </c>
      <c r="AX13">
        <f t="shared" ca="1" si="50"/>
        <v>96.248851177392154</v>
      </c>
      <c r="AY13">
        <f t="shared" ca="1" si="51"/>
        <v>99.094253262930863</v>
      </c>
      <c r="AZ13">
        <f t="shared" ca="1" si="52"/>
        <v>93.71056921595256</v>
      </c>
      <c r="BA13">
        <f t="shared" ca="1" si="53"/>
        <v>95.00324250129384</v>
      </c>
      <c r="BB13">
        <f t="shared" ca="1" si="54"/>
        <v>97.302919076091996</v>
      </c>
      <c r="BC13">
        <f t="shared" ca="1" si="55"/>
        <v>91.909763643001995</v>
      </c>
      <c r="BD13">
        <f t="shared" ca="1" si="56"/>
        <v>103.49616939517912</v>
      </c>
      <c r="BE13">
        <f t="shared" ca="1" si="57"/>
        <v>97.099715937399893</v>
      </c>
      <c r="BF13">
        <f t="shared" ca="1" si="58"/>
        <v>104.41498792560184</v>
      </c>
      <c r="BG13">
        <f t="shared" ca="1" si="59"/>
        <v>102.27641892363098</v>
      </c>
      <c r="BH13">
        <f t="shared" ca="1" si="60"/>
        <v>104.56403508790902</v>
      </c>
      <c r="BI13">
        <f t="shared" ca="1" si="61"/>
        <v>100.32889350169339</v>
      </c>
      <c r="BJ13">
        <f t="shared" ca="1" si="62"/>
        <v>101.85284399826811</v>
      </c>
      <c r="BK13">
        <f t="shared" ca="1" si="63"/>
        <v>101.4665171045599</v>
      </c>
      <c r="BL13">
        <f t="shared" ca="1" si="64"/>
        <v>107.38014957775644</v>
      </c>
      <c r="BM13">
        <f t="shared" ca="1" si="65"/>
        <v>101.23862817981633</v>
      </c>
      <c r="BN13">
        <f t="shared" ca="1" si="66"/>
        <v>103.04673106480988</v>
      </c>
      <c r="BO13">
        <f t="shared" ca="1" si="67"/>
        <v>100.92834501376467</v>
      </c>
      <c r="BP13">
        <f t="shared" ca="1" si="68"/>
        <v>101.82022759885319</v>
      </c>
      <c r="BQ13">
        <f t="shared" ca="1" si="69"/>
        <v>107.90894667179877</v>
      </c>
      <c r="BR13">
        <f t="shared" ca="1" si="70"/>
        <v>101.11093209763611</v>
      </c>
      <c r="BS13">
        <f t="shared" ca="1" si="71"/>
        <v>95.864369419658615</v>
      </c>
      <c r="BT13">
        <f t="shared" ca="1" si="72"/>
        <v>103.35264995036648</v>
      </c>
      <c r="BU13">
        <f t="shared" ca="1" si="73"/>
        <v>113.65841926130561</v>
      </c>
      <c r="BV13">
        <f t="shared" ca="1" si="74"/>
        <v>104.20557748994094</v>
      </c>
      <c r="BW13">
        <f t="shared" ca="1" si="75"/>
        <v>99.747452127480884</v>
      </c>
      <c r="BX13">
        <f t="shared" ca="1" si="76"/>
        <v>104.76870839687473</v>
      </c>
      <c r="BY13">
        <f t="shared" ca="1" si="77"/>
        <v>94.280222178730227</v>
      </c>
      <c r="BZ13">
        <f t="shared" ca="1" si="78"/>
        <v>97.334284729875989</v>
      </c>
      <c r="CA13">
        <f t="shared" ca="1" si="79"/>
        <v>94.294793169275394</v>
      </c>
      <c r="CB13">
        <f t="shared" ca="1" si="80"/>
        <v>100.69824685806871</v>
      </c>
      <c r="CC13">
        <f t="shared" ca="1" si="81"/>
        <v>105.87890302723335</v>
      </c>
      <c r="CD13">
        <f t="shared" ca="1" si="82"/>
        <v>99.652304355383677</v>
      </c>
      <c r="CE13">
        <f t="shared" ca="1" si="83"/>
        <v>98.810082588128324</v>
      </c>
      <c r="CF13">
        <f t="shared" ca="1" si="84"/>
        <v>100.44829237770892</v>
      </c>
      <c r="CG13">
        <f t="shared" ca="1" si="85"/>
        <v>101.87099900897438</v>
      </c>
      <c r="CH13">
        <f t="shared" ca="1" si="86"/>
        <v>98.53406156738447</v>
      </c>
      <c r="CI13">
        <f t="shared" ca="1" si="87"/>
        <v>99.160387878994428</v>
      </c>
      <c r="CJ13">
        <f t="shared" ca="1" si="88"/>
        <v>100.07658718918398</v>
      </c>
      <c r="CK13">
        <f t="shared" ca="1" si="89"/>
        <v>101.61797119418992</v>
      </c>
      <c r="CL13">
        <f t="shared" ca="1" si="90"/>
        <v>101.92949313045455</v>
      </c>
      <c r="CM13">
        <f t="shared" ca="1" si="91"/>
        <v>95.575092266953732</v>
      </c>
      <c r="CN13">
        <f t="shared" ca="1" si="92"/>
        <v>98.450243086217327</v>
      </c>
      <c r="CO13">
        <f t="shared" ca="1" si="93"/>
        <v>99.522201537354931</v>
      </c>
      <c r="CP13">
        <f t="shared" ca="1" si="94"/>
        <v>96.865728528750935</v>
      </c>
    </row>
    <row r="14" spans="1:94" x14ac:dyDescent="0.25">
      <c r="C14">
        <f t="shared" si="3"/>
        <v>4.7619047619047616E-2</v>
      </c>
      <c r="D14">
        <f t="shared" ca="1" si="4"/>
        <v>100.21227084715017</v>
      </c>
      <c r="E14">
        <f t="shared" ca="1" si="5"/>
        <v>99.042476836644354</v>
      </c>
      <c r="F14">
        <f t="shared" ca="1" si="6"/>
        <v>99.060100976250595</v>
      </c>
      <c r="G14">
        <f t="shared" ca="1" si="7"/>
        <v>98.720104432943387</v>
      </c>
      <c r="H14">
        <f t="shared" ca="1" si="8"/>
        <v>90.060517449975109</v>
      </c>
      <c r="I14">
        <f t="shared" ca="1" si="9"/>
        <v>99.188712088203076</v>
      </c>
      <c r="J14">
        <f t="shared" ca="1" si="10"/>
        <v>101.67592520522052</v>
      </c>
      <c r="K14">
        <f t="shared" ca="1" si="11"/>
        <v>104.39070268298174</v>
      </c>
      <c r="L14">
        <f t="shared" ca="1" si="12"/>
        <v>106.52246542891017</v>
      </c>
      <c r="M14">
        <f t="shared" ca="1" si="13"/>
        <v>96.210175506375137</v>
      </c>
      <c r="N14">
        <f t="shared" ca="1" si="14"/>
        <v>92.443747627680054</v>
      </c>
      <c r="O14">
        <f t="shared" ca="1" si="15"/>
        <v>88.880640683035679</v>
      </c>
      <c r="P14">
        <f t="shared" ca="1" si="16"/>
        <v>102.115013802574</v>
      </c>
      <c r="Q14">
        <f t="shared" ca="1" si="17"/>
        <v>106.41677649345864</v>
      </c>
      <c r="R14">
        <f t="shared" ca="1" si="18"/>
        <v>98.295339259335123</v>
      </c>
      <c r="S14">
        <f t="shared" ca="1" si="19"/>
        <v>102.42619899894079</v>
      </c>
      <c r="T14">
        <f t="shared" ca="1" si="20"/>
        <v>94.827445352323224</v>
      </c>
      <c r="U14">
        <f t="shared" ca="1" si="21"/>
        <v>110.93427940375587</v>
      </c>
      <c r="V14">
        <f t="shared" ca="1" si="22"/>
        <v>101.16810676431751</v>
      </c>
      <c r="W14">
        <f t="shared" ca="1" si="23"/>
        <v>98.786068569184906</v>
      </c>
      <c r="X14">
        <f t="shared" ca="1" si="24"/>
        <v>101.21123072397916</v>
      </c>
      <c r="Y14">
        <f t="shared" ca="1" si="25"/>
        <v>104.11399543567337</v>
      </c>
      <c r="Z14">
        <f t="shared" ca="1" si="26"/>
        <v>96.156864707688655</v>
      </c>
      <c r="AA14">
        <f t="shared" ca="1" si="27"/>
        <v>102.49726088996822</v>
      </c>
      <c r="AB14">
        <f t="shared" ca="1" si="28"/>
        <v>105.08557816755579</v>
      </c>
      <c r="AC14">
        <f t="shared" ca="1" si="29"/>
        <v>100.69488914488984</v>
      </c>
      <c r="AD14">
        <f t="shared" ca="1" si="30"/>
        <v>100.36661643141667</v>
      </c>
      <c r="AE14">
        <f t="shared" ca="1" si="31"/>
        <v>99.023069748716537</v>
      </c>
      <c r="AF14">
        <f t="shared" ca="1" si="32"/>
        <v>106.08676032091923</v>
      </c>
      <c r="AG14">
        <f t="shared" ca="1" si="33"/>
        <v>97.931075327723633</v>
      </c>
      <c r="AH14">
        <f t="shared" ca="1" si="34"/>
        <v>99.953557610719443</v>
      </c>
      <c r="AI14">
        <f t="shared" ca="1" si="35"/>
        <v>93.96590187908572</v>
      </c>
      <c r="AJ14">
        <f t="shared" ca="1" si="36"/>
        <v>99.212802817409468</v>
      </c>
      <c r="AK14">
        <f t="shared" ca="1" si="37"/>
        <v>90.59259380519461</v>
      </c>
      <c r="AL14">
        <f t="shared" ca="1" si="38"/>
        <v>100.9273836750596</v>
      </c>
      <c r="AM14">
        <f t="shared" ca="1" si="39"/>
        <v>94.406693251702507</v>
      </c>
      <c r="AN14">
        <f t="shared" ca="1" si="40"/>
        <v>92.604755071036379</v>
      </c>
      <c r="AO14">
        <f t="shared" ca="1" si="41"/>
        <v>99.937525485543802</v>
      </c>
      <c r="AP14">
        <f t="shared" ca="1" si="42"/>
        <v>91.531309038792074</v>
      </c>
      <c r="AQ14">
        <f t="shared" ca="1" si="43"/>
        <v>111.48729763396106</v>
      </c>
      <c r="AR14">
        <f t="shared" ca="1" si="44"/>
        <v>108.57004584550722</v>
      </c>
      <c r="AS14">
        <f t="shared" ca="1" si="45"/>
        <v>103.71711379636716</v>
      </c>
      <c r="AT14">
        <f t="shared" ca="1" si="46"/>
        <v>97.041124360754864</v>
      </c>
      <c r="AU14">
        <f t="shared" ca="1" si="47"/>
        <v>101.36106939527859</v>
      </c>
      <c r="AV14">
        <f t="shared" ca="1" si="48"/>
        <v>105.8491101095174</v>
      </c>
      <c r="AW14">
        <f t="shared" ca="1" si="49"/>
        <v>91.392079062611145</v>
      </c>
      <c r="AX14">
        <f t="shared" ca="1" si="50"/>
        <v>94.886205545922195</v>
      </c>
      <c r="AY14">
        <f t="shared" ca="1" si="51"/>
        <v>99.908407810615998</v>
      </c>
      <c r="AZ14">
        <f t="shared" ca="1" si="52"/>
        <v>94.350667587373835</v>
      </c>
      <c r="BA14">
        <f t="shared" ca="1" si="53"/>
        <v>94.849609224354182</v>
      </c>
      <c r="BB14">
        <f t="shared" ca="1" si="54"/>
        <v>94.810114880232888</v>
      </c>
      <c r="BC14">
        <f t="shared" ca="1" si="55"/>
        <v>92.321382564222219</v>
      </c>
      <c r="BD14">
        <f t="shared" ca="1" si="56"/>
        <v>102.76733823500759</v>
      </c>
      <c r="BE14">
        <f t="shared" ca="1" si="57"/>
        <v>100.29009144850137</v>
      </c>
      <c r="BF14">
        <f t="shared" ca="1" si="58"/>
        <v>103.19887291184791</v>
      </c>
      <c r="BG14">
        <f t="shared" ca="1" si="59"/>
        <v>103.27454527878227</v>
      </c>
      <c r="BH14">
        <f t="shared" ca="1" si="60"/>
        <v>107.03163019779383</v>
      </c>
      <c r="BI14">
        <f t="shared" ca="1" si="61"/>
        <v>100.34301947717279</v>
      </c>
      <c r="BJ14">
        <f t="shared" ca="1" si="62"/>
        <v>101.22756903300083</v>
      </c>
      <c r="BK14">
        <f t="shared" ca="1" si="63"/>
        <v>102.76290348671289</v>
      </c>
      <c r="BL14">
        <f t="shared" ca="1" si="64"/>
        <v>106.74684904096115</v>
      </c>
      <c r="BM14">
        <f t="shared" ca="1" si="65"/>
        <v>99.349318236933172</v>
      </c>
      <c r="BN14">
        <f t="shared" ca="1" si="66"/>
        <v>102.32453060656913</v>
      </c>
      <c r="BO14">
        <f t="shared" ca="1" si="67"/>
        <v>101.95851937771477</v>
      </c>
      <c r="BP14">
        <f t="shared" ca="1" si="68"/>
        <v>103.63836239530535</v>
      </c>
      <c r="BQ14">
        <f t="shared" ca="1" si="69"/>
        <v>108.91756024601651</v>
      </c>
      <c r="BR14">
        <f t="shared" ca="1" si="70"/>
        <v>99.228414431184589</v>
      </c>
      <c r="BS14">
        <f t="shared" ca="1" si="71"/>
        <v>95.957851569288337</v>
      </c>
      <c r="BT14">
        <f t="shared" ca="1" si="72"/>
        <v>103.27603248748349</v>
      </c>
      <c r="BU14">
        <f t="shared" ca="1" si="73"/>
        <v>111.80418005931028</v>
      </c>
      <c r="BV14">
        <f t="shared" ca="1" si="74"/>
        <v>105.87576702624007</v>
      </c>
      <c r="BW14">
        <f t="shared" ca="1" si="75"/>
        <v>99.340348323344983</v>
      </c>
      <c r="BX14">
        <f t="shared" ca="1" si="76"/>
        <v>104.94960078570303</v>
      </c>
      <c r="BY14">
        <f t="shared" ca="1" si="77"/>
        <v>95.750638902822416</v>
      </c>
      <c r="BZ14">
        <f t="shared" ca="1" si="78"/>
        <v>98.49640705738291</v>
      </c>
      <c r="CA14">
        <f t="shared" ca="1" si="79"/>
        <v>90.966007549773011</v>
      </c>
      <c r="CB14">
        <f t="shared" ca="1" si="80"/>
        <v>100.45636863858263</v>
      </c>
      <c r="CC14">
        <f t="shared" ca="1" si="81"/>
        <v>104.69825660905646</v>
      </c>
      <c r="CD14">
        <f t="shared" ca="1" si="82"/>
        <v>97.422611258260247</v>
      </c>
      <c r="CE14">
        <f t="shared" ca="1" si="83"/>
        <v>97.00129765393649</v>
      </c>
      <c r="CF14">
        <f t="shared" ca="1" si="84"/>
        <v>99.189969905615172</v>
      </c>
      <c r="CG14">
        <f t="shared" ca="1" si="85"/>
        <v>103.04583145327518</v>
      </c>
      <c r="CH14">
        <f t="shared" ca="1" si="86"/>
        <v>98.737879183123241</v>
      </c>
      <c r="CI14">
        <f t="shared" ca="1" si="87"/>
        <v>100.22638327086966</v>
      </c>
      <c r="CJ14">
        <f t="shared" ca="1" si="88"/>
        <v>98.657626653104003</v>
      </c>
      <c r="CK14">
        <f t="shared" ca="1" si="89"/>
        <v>103.61510301519021</v>
      </c>
      <c r="CL14">
        <f t="shared" ca="1" si="90"/>
        <v>103.26676955723219</v>
      </c>
      <c r="CM14">
        <f t="shared" ca="1" si="91"/>
        <v>96.225807159457091</v>
      </c>
      <c r="CN14">
        <f t="shared" ca="1" si="92"/>
        <v>96.52305676700125</v>
      </c>
      <c r="CO14">
        <f t="shared" ca="1" si="93"/>
        <v>100.14354993926362</v>
      </c>
      <c r="CP14">
        <f t="shared" ca="1" si="94"/>
        <v>96.047303601606217</v>
      </c>
    </row>
    <row r="15" spans="1:94" x14ac:dyDescent="0.25">
      <c r="C15">
        <f t="shared" si="3"/>
        <v>5.1587301587301584E-2</v>
      </c>
      <c r="D15">
        <f t="shared" ca="1" si="4"/>
        <v>100.5273232949895</v>
      </c>
      <c r="E15">
        <f t="shared" ca="1" si="5"/>
        <v>99.849241782623849</v>
      </c>
      <c r="F15">
        <f t="shared" ca="1" si="6"/>
        <v>99.234652734900507</v>
      </c>
      <c r="G15">
        <f t="shared" ca="1" si="7"/>
        <v>98.307220288713467</v>
      </c>
      <c r="H15">
        <f t="shared" ca="1" si="8"/>
        <v>89.786409491798366</v>
      </c>
      <c r="I15">
        <f t="shared" ca="1" si="9"/>
        <v>101.62668835099832</v>
      </c>
      <c r="J15">
        <f t="shared" ca="1" si="10"/>
        <v>103.52020086894666</v>
      </c>
      <c r="K15">
        <f t="shared" ca="1" si="11"/>
        <v>105.26551509226674</v>
      </c>
      <c r="L15">
        <f t="shared" ca="1" si="12"/>
        <v>106.67757962431104</v>
      </c>
      <c r="M15">
        <f t="shared" ca="1" si="13"/>
        <v>95.780727339701215</v>
      </c>
      <c r="N15">
        <f t="shared" ca="1" si="14"/>
        <v>92.175406377707432</v>
      </c>
      <c r="O15">
        <f t="shared" ca="1" si="15"/>
        <v>88.567104686980841</v>
      </c>
      <c r="P15">
        <f t="shared" ca="1" si="16"/>
        <v>104.08384076254931</v>
      </c>
      <c r="Q15">
        <f t="shared" ca="1" si="17"/>
        <v>106.32192794762989</v>
      </c>
      <c r="R15">
        <f t="shared" ca="1" si="18"/>
        <v>97.568032854575449</v>
      </c>
      <c r="S15">
        <f t="shared" ca="1" si="19"/>
        <v>102.31191649171105</v>
      </c>
      <c r="T15">
        <f t="shared" ca="1" si="20"/>
        <v>96.493688227252022</v>
      </c>
      <c r="U15">
        <f t="shared" ca="1" si="21"/>
        <v>113.14291444589961</v>
      </c>
      <c r="V15">
        <f t="shared" ca="1" si="22"/>
        <v>101.59062150605449</v>
      </c>
      <c r="W15">
        <f t="shared" ca="1" si="23"/>
        <v>99.832394614502491</v>
      </c>
      <c r="X15">
        <f t="shared" ca="1" si="24"/>
        <v>99.158244443632796</v>
      </c>
      <c r="Y15">
        <f t="shared" ca="1" si="25"/>
        <v>107.3125627584507</v>
      </c>
      <c r="Z15">
        <f t="shared" ca="1" si="26"/>
        <v>97.487441828610656</v>
      </c>
      <c r="AA15">
        <f t="shared" ca="1" si="27"/>
        <v>103.32427660701082</v>
      </c>
      <c r="AB15">
        <f t="shared" ca="1" si="28"/>
        <v>104.88853975254484</v>
      </c>
      <c r="AC15">
        <f t="shared" ca="1" si="29"/>
        <v>100.05881973180034</v>
      </c>
      <c r="AD15">
        <f t="shared" ca="1" si="30"/>
        <v>99.453177865481592</v>
      </c>
      <c r="AE15">
        <f t="shared" ca="1" si="31"/>
        <v>100.01250982081388</v>
      </c>
      <c r="AF15">
        <f t="shared" ca="1" si="32"/>
        <v>106.20830932594268</v>
      </c>
      <c r="AG15">
        <f t="shared" ca="1" si="33"/>
        <v>96.123065298395431</v>
      </c>
      <c r="AH15">
        <f t="shared" ca="1" si="34"/>
        <v>102.82734528841874</v>
      </c>
      <c r="AI15">
        <f t="shared" ca="1" si="35"/>
        <v>94.337699591108802</v>
      </c>
      <c r="AJ15">
        <f t="shared" ca="1" si="36"/>
        <v>99.314142792338018</v>
      </c>
      <c r="AK15">
        <f t="shared" ca="1" si="37"/>
        <v>90.209235905714195</v>
      </c>
      <c r="AL15">
        <f t="shared" ca="1" si="38"/>
        <v>100.58047047120141</v>
      </c>
      <c r="AM15">
        <f t="shared" ca="1" si="39"/>
        <v>92.770177207247883</v>
      </c>
      <c r="AN15">
        <f t="shared" ca="1" si="40"/>
        <v>93.635489736256545</v>
      </c>
      <c r="AO15">
        <f t="shared" ca="1" si="41"/>
        <v>100.49625381511621</v>
      </c>
      <c r="AP15">
        <f t="shared" ca="1" si="42"/>
        <v>90.57073953721617</v>
      </c>
      <c r="AQ15">
        <f t="shared" ca="1" si="43"/>
        <v>111.50159698283785</v>
      </c>
      <c r="AR15">
        <f t="shared" ca="1" si="44"/>
        <v>107.32809022121226</v>
      </c>
      <c r="AS15">
        <f t="shared" ca="1" si="45"/>
        <v>103.33209131170889</v>
      </c>
      <c r="AT15">
        <f t="shared" ca="1" si="46"/>
        <v>98.416777064779765</v>
      </c>
      <c r="AU15">
        <f t="shared" ca="1" si="47"/>
        <v>101.45521758729627</v>
      </c>
      <c r="AV15">
        <f t="shared" ca="1" si="48"/>
        <v>106.05195946423764</v>
      </c>
      <c r="AW15">
        <f t="shared" ca="1" si="49"/>
        <v>90.559108391822264</v>
      </c>
      <c r="AX15">
        <f t="shared" ca="1" si="50"/>
        <v>94.476809169538257</v>
      </c>
      <c r="AY15">
        <f t="shared" ca="1" si="51"/>
        <v>100.43832162322478</v>
      </c>
      <c r="AZ15">
        <f t="shared" ca="1" si="52"/>
        <v>95.25376035048788</v>
      </c>
      <c r="BA15">
        <f t="shared" ca="1" si="53"/>
        <v>93.395533434763777</v>
      </c>
      <c r="BB15">
        <f t="shared" ca="1" si="54"/>
        <v>94.04191988076866</v>
      </c>
      <c r="BC15">
        <f t="shared" ca="1" si="55"/>
        <v>92.353280450643112</v>
      </c>
      <c r="BD15">
        <f t="shared" ca="1" si="56"/>
        <v>104.20505861593914</v>
      </c>
      <c r="BE15">
        <f t="shared" ca="1" si="57"/>
        <v>99.37060655746312</v>
      </c>
      <c r="BF15">
        <f t="shared" ca="1" si="58"/>
        <v>102.7313785040441</v>
      </c>
      <c r="BG15">
        <f t="shared" ca="1" si="59"/>
        <v>103.93763373829225</v>
      </c>
      <c r="BH15">
        <f t="shared" ca="1" si="60"/>
        <v>104.14130594444097</v>
      </c>
      <c r="BI15">
        <f t="shared" ca="1" si="61"/>
        <v>98.930242830627591</v>
      </c>
      <c r="BJ15">
        <f t="shared" ca="1" si="62"/>
        <v>100.09198463028602</v>
      </c>
      <c r="BK15">
        <f t="shared" ca="1" si="63"/>
        <v>100.89090495647376</v>
      </c>
      <c r="BL15">
        <f t="shared" ca="1" si="64"/>
        <v>107.33708502007842</v>
      </c>
      <c r="BM15">
        <f t="shared" ca="1" si="65"/>
        <v>99.544438795882854</v>
      </c>
      <c r="BN15">
        <f t="shared" ca="1" si="66"/>
        <v>102.22962596407224</v>
      </c>
      <c r="BO15">
        <f t="shared" ca="1" si="67"/>
        <v>101.40028004947575</v>
      </c>
      <c r="BP15">
        <f t="shared" ca="1" si="68"/>
        <v>103.01992256999843</v>
      </c>
      <c r="BQ15">
        <f t="shared" ca="1" si="69"/>
        <v>108.47778916159228</v>
      </c>
      <c r="BR15">
        <f t="shared" ca="1" si="70"/>
        <v>98.728192721546165</v>
      </c>
      <c r="BS15">
        <f t="shared" ca="1" si="71"/>
        <v>96.754994228981545</v>
      </c>
      <c r="BT15">
        <f t="shared" ca="1" si="72"/>
        <v>103.20289754845423</v>
      </c>
      <c r="BU15">
        <f t="shared" ca="1" si="73"/>
        <v>111.58524299408886</v>
      </c>
      <c r="BV15">
        <f t="shared" ca="1" si="74"/>
        <v>107.22178330500729</v>
      </c>
      <c r="BW15">
        <f t="shared" ca="1" si="75"/>
        <v>101.26529530784322</v>
      </c>
      <c r="BX15">
        <f t="shared" ca="1" si="76"/>
        <v>105.05695052078592</v>
      </c>
      <c r="BY15">
        <f t="shared" ca="1" si="77"/>
        <v>97.998274171686361</v>
      </c>
      <c r="BZ15">
        <f t="shared" ca="1" si="78"/>
        <v>98.979344557525778</v>
      </c>
      <c r="CA15">
        <f t="shared" ca="1" si="79"/>
        <v>92.632493150538139</v>
      </c>
      <c r="CB15">
        <f t="shared" ca="1" si="80"/>
        <v>96.613613188911401</v>
      </c>
      <c r="CC15">
        <f t="shared" ca="1" si="81"/>
        <v>103.65870940473786</v>
      </c>
      <c r="CD15">
        <f t="shared" ca="1" si="82"/>
        <v>98.074659549189604</v>
      </c>
      <c r="CE15">
        <f t="shared" ca="1" si="83"/>
        <v>94.558012738351763</v>
      </c>
      <c r="CF15">
        <f t="shared" ca="1" si="84"/>
        <v>99.505122519430245</v>
      </c>
      <c r="CG15">
        <f t="shared" ca="1" si="85"/>
        <v>105.43765077448745</v>
      </c>
      <c r="CH15">
        <f t="shared" ca="1" si="86"/>
        <v>98.122907570287339</v>
      </c>
      <c r="CI15">
        <f t="shared" ca="1" si="87"/>
        <v>100.04666533220642</v>
      </c>
      <c r="CJ15">
        <f t="shared" ca="1" si="88"/>
        <v>99.179418254768734</v>
      </c>
      <c r="CK15">
        <f t="shared" ca="1" si="89"/>
        <v>103.58759951693335</v>
      </c>
      <c r="CL15">
        <f t="shared" ca="1" si="90"/>
        <v>103.9438958928047</v>
      </c>
      <c r="CM15">
        <f t="shared" ca="1" si="91"/>
        <v>97.998896919293912</v>
      </c>
      <c r="CN15">
        <f t="shared" ca="1" si="92"/>
        <v>98.102652637378938</v>
      </c>
      <c r="CO15">
        <f t="shared" ca="1" si="93"/>
        <v>101.54567463284002</v>
      </c>
      <c r="CP15">
        <f t="shared" ca="1" si="94"/>
        <v>97.753390110542455</v>
      </c>
    </row>
    <row r="16" spans="1:94" x14ac:dyDescent="0.25">
      <c r="C16">
        <f t="shared" si="3"/>
        <v>5.5555555555555552E-2</v>
      </c>
      <c r="D16">
        <f t="shared" ca="1" si="4"/>
        <v>99.504442211428639</v>
      </c>
      <c r="E16">
        <f t="shared" ca="1" si="5"/>
        <v>100.50679719042543</v>
      </c>
      <c r="F16">
        <f t="shared" ca="1" si="6"/>
        <v>98.569746873615699</v>
      </c>
      <c r="G16">
        <f t="shared" ca="1" si="7"/>
        <v>99.203565668387483</v>
      </c>
      <c r="H16">
        <f t="shared" ca="1" si="8"/>
        <v>89.926751133911949</v>
      </c>
      <c r="I16">
        <f t="shared" ca="1" si="9"/>
        <v>100.95275268725635</v>
      </c>
      <c r="J16">
        <f t="shared" ca="1" si="10"/>
        <v>102.92072971616686</v>
      </c>
      <c r="K16">
        <f t="shared" ca="1" si="11"/>
        <v>105.44265581064226</v>
      </c>
      <c r="L16">
        <f t="shared" ca="1" si="12"/>
        <v>107.80220907019847</v>
      </c>
      <c r="M16">
        <f t="shared" ca="1" si="13"/>
        <v>94.403082448911576</v>
      </c>
      <c r="N16">
        <f t="shared" ca="1" si="14"/>
        <v>91.477243551178773</v>
      </c>
      <c r="O16">
        <f t="shared" ca="1" si="15"/>
        <v>90.205508710359368</v>
      </c>
      <c r="P16">
        <f t="shared" ca="1" si="16"/>
        <v>103.80865064780605</v>
      </c>
      <c r="Q16">
        <f t="shared" ca="1" si="17"/>
        <v>108.16302852090514</v>
      </c>
      <c r="R16">
        <f t="shared" ca="1" si="18"/>
        <v>96.715998954873413</v>
      </c>
      <c r="S16">
        <f t="shared" ca="1" si="19"/>
        <v>102.99352667690721</v>
      </c>
      <c r="T16">
        <f t="shared" ca="1" si="20"/>
        <v>94.145949575165403</v>
      </c>
      <c r="U16">
        <f t="shared" ca="1" si="21"/>
        <v>112.56905471031416</v>
      </c>
      <c r="V16">
        <f t="shared" ca="1" si="22"/>
        <v>101.30545550401762</v>
      </c>
      <c r="W16">
        <f t="shared" ca="1" si="23"/>
        <v>102.9430397820412</v>
      </c>
      <c r="X16">
        <f t="shared" ca="1" si="24"/>
        <v>99.495691512341665</v>
      </c>
      <c r="Y16">
        <f t="shared" ca="1" si="25"/>
        <v>105.98410770506729</v>
      </c>
      <c r="Z16">
        <f t="shared" ca="1" si="26"/>
        <v>96.866443692256368</v>
      </c>
      <c r="AA16">
        <f t="shared" ca="1" si="27"/>
        <v>104.32894728040601</v>
      </c>
      <c r="AB16">
        <f t="shared" ca="1" si="28"/>
        <v>103.49012112725926</v>
      </c>
      <c r="AC16">
        <f t="shared" ca="1" si="29"/>
        <v>101.72337499557241</v>
      </c>
      <c r="AD16">
        <f t="shared" ca="1" si="30"/>
        <v>100.30465341860766</v>
      </c>
      <c r="AE16">
        <f t="shared" ca="1" si="31"/>
        <v>100.45403110837773</v>
      </c>
      <c r="AF16">
        <f t="shared" ca="1" si="32"/>
        <v>107.33776275630505</v>
      </c>
      <c r="AG16">
        <f t="shared" ca="1" si="33"/>
        <v>96.651472797963422</v>
      </c>
      <c r="AH16">
        <f t="shared" ca="1" si="34"/>
        <v>101.69619655571998</v>
      </c>
      <c r="AI16">
        <f t="shared" ca="1" si="35"/>
        <v>93.446761578501309</v>
      </c>
      <c r="AJ16">
        <f t="shared" ca="1" si="36"/>
        <v>100.00276014587567</v>
      </c>
      <c r="AK16">
        <f t="shared" ca="1" si="37"/>
        <v>91.507343274815412</v>
      </c>
      <c r="AL16">
        <f t="shared" ca="1" si="38"/>
        <v>99.878447460773216</v>
      </c>
      <c r="AM16">
        <f t="shared" ca="1" si="39"/>
        <v>94.000533132397422</v>
      </c>
      <c r="AN16">
        <f t="shared" ca="1" si="40"/>
        <v>93.746762581340448</v>
      </c>
      <c r="AO16">
        <f t="shared" ca="1" si="41"/>
        <v>99.47788179216397</v>
      </c>
      <c r="AP16">
        <f t="shared" ca="1" si="42"/>
        <v>89.696779643019966</v>
      </c>
      <c r="AQ16">
        <f t="shared" ca="1" si="43"/>
        <v>108.27799014414713</v>
      </c>
      <c r="AR16">
        <f t="shared" ca="1" si="44"/>
        <v>109.40563832204067</v>
      </c>
      <c r="AS16">
        <f t="shared" ca="1" si="45"/>
        <v>101.68814970805771</v>
      </c>
      <c r="AT16">
        <f t="shared" ca="1" si="46"/>
        <v>98.986054219867214</v>
      </c>
      <c r="AU16">
        <f t="shared" ca="1" si="47"/>
        <v>101.88364976621487</v>
      </c>
      <c r="AV16">
        <f t="shared" ca="1" si="48"/>
        <v>105.95871204659039</v>
      </c>
      <c r="AW16">
        <f t="shared" ca="1" si="49"/>
        <v>91.549341403712234</v>
      </c>
      <c r="AX16">
        <f t="shared" ca="1" si="50"/>
        <v>94.51498357123333</v>
      </c>
      <c r="AY16">
        <f t="shared" ca="1" si="51"/>
        <v>102.27091561800904</v>
      </c>
      <c r="AZ16">
        <f t="shared" ca="1" si="52"/>
        <v>98.095838318036357</v>
      </c>
      <c r="BA16">
        <f t="shared" ca="1" si="53"/>
        <v>92.846863236329639</v>
      </c>
      <c r="BB16">
        <f t="shared" ca="1" si="54"/>
        <v>95.464192338525137</v>
      </c>
      <c r="BC16">
        <f t="shared" ca="1" si="55"/>
        <v>93.599377498793331</v>
      </c>
      <c r="BD16">
        <f t="shared" ca="1" si="56"/>
        <v>104.09791920077487</v>
      </c>
      <c r="BE16">
        <f t="shared" ca="1" si="57"/>
        <v>101.37737672135319</v>
      </c>
      <c r="BF16">
        <f t="shared" ca="1" si="58"/>
        <v>101.70833377574868</v>
      </c>
      <c r="BG16">
        <f t="shared" ca="1" si="59"/>
        <v>103.30206089796897</v>
      </c>
      <c r="BH16">
        <f t="shared" ca="1" si="60"/>
        <v>103.13766085407654</v>
      </c>
      <c r="BI16">
        <f t="shared" ca="1" si="61"/>
        <v>99.459935380964183</v>
      </c>
      <c r="BJ16">
        <f t="shared" ca="1" si="62"/>
        <v>101.11941076467311</v>
      </c>
      <c r="BK16">
        <f t="shared" ca="1" si="63"/>
        <v>100.90456135333794</v>
      </c>
      <c r="BL16">
        <f t="shared" ca="1" si="64"/>
        <v>108.50053432198331</v>
      </c>
      <c r="BM16">
        <f t="shared" ca="1" si="65"/>
        <v>99.868807506750215</v>
      </c>
      <c r="BN16">
        <f t="shared" ca="1" si="66"/>
        <v>103.6201051930651</v>
      </c>
      <c r="BO16">
        <f t="shared" ca="1" si="67"/>
        <v>100.12854119395728</v>
      </c>
      <c r="BP16">
        <f t="shared" ca="1" si="68"/>
        <v>102.65510847629679</v>
      </c>
      <c r="BQ16">
        <f t="shared" ca="1" si="69"/>
        <v>106.39508940805653</v>
      </c>
      <c r="BR16">
        <f t="shared" ca="1" si="70"/>
        <v>100.12130150818781</v>
      </c>
      <c r="BS16">
        <f t="shared" ca="1" si="71"/>
        <v>97.491031190322985</v>
      </c>
      <c r="BT16">
        <f t="shared" ca="1" si="72"/>
        <v>101.73082362372935</v>
      </c>
      <c r="BU16">
        <f t="shared" ca="1" si="73"/>
        <v>112.19099969731508</v>
      </c>
      <c r="BV16">
        <f t="shared" ca="1" si="74"/>
        <v>109.10144496160598</v>
      </c>
      <c r="BW16">
        <f t="shared" ca="1" si="75"/>
        <v>101.22236783046591</v>
      </c>
      <c r="BX16">
        <f t="shared" ca="1" si="76"/>
        <v>103.20908887815827</v>
      </c>
      <c r="BY16">
        <f t="shared" ca="1" si="77"/>
        <v>97.437736593706049</v>
      </c>
      <c r="BZ16">
        <f t="shared" ca="1" si="78"/>
        <v>97.803942149413757</v>
      </c>
      <c r="CA16">
        <f t="shared" ca="1" si="79"/>
        <v>93.70436934914359</v>
      </c>
      <c r="CB16">
        <f t="shared" ca="1" si="80"/>
        <v>96.605023299688469</v>
      </c>
      <c r="CC16">
        <f t="shared" ca="1" si="81"/>
        <v>103.86137415236605</v>
      </c>
      <c r="CD16">
        <f t="shared" ca="1" si="82"/>
        <v>98.076390544603854</v>
      </c>
      <c r="CE16">
        <f t="shared" ca="1" si="83"/>
        <v>97.235566427136533</v>
      </c>
      <c r="CF16">
        <f t="shared" ca="1" si="84"/>
        <v>101.35483675906838</v>
      </c>
      <c r="CG16">
        <f t="shared" ca="1" si="85"/>
        <v>103.0658165108391</v>
      </c>
      <c r="CH16">
        <f t="shared" ca="1" si="86"/>
        <v>98.983272234645924</v>
      </c>
      <c r="CI16">
        <f t="shared" ca="1" si="87"/>
        <v>101.66667522623872</v>
      </c>
      <c r="CJ16">
        <f t="shared" ca="1" si="88"/>
        <v>98.742843582561321</v>
      </c>
      <c r="CK16">
        <f t="shared" ca="1" si="89"/>
        <v>105.8117690546417</v>
      </c>
      <c r="CL16">
        <f t="shared" ca="1" si="90"/>
        <v>102.30869311050502</v>
      </c>
      <c r="CM16">
        <f t="shared" ca="1" si="91"/>
        <v>95.512816985392575</v>
      </c>
      <c r="CN16">
        <f t="shared" ca="1" si="92"/>
        <v>97.327301671071467</v>
      </c>
      <c r="CO16">
        <f t="shared" ca="1" si="93"/>
        <v>104.95895505851615</v>
      </c>
      <c r="CP16">
        <f t="shared" ca="1" si="94"/>
        <v>100.2352233890193</v>
      </c>
    </row>
    <row r="17" spans="3:94" x14ac:dyDescent="0.25">
      <c r="C17">
        <f t="shared" si="3"/>
        <v>5.9523809523809521E-2</v>
      </c>
      <c r="D17">
        <f t="shared" ca="1" si="4"/>
        <v>99.870553309141528</v>
      </c>
      <c r="E17">
        <f t="shared" ca="1" si="5"/>
        <v>99.339500337720381</v>
      </c>
      <c r="F17">
        <f t="shared" ca="1" si="6"/>
        <v>97.797843989685703</v>
      </c>
      <c r="G17">
        <f t="shared" ca="1" si="7"/>
        <v>99.919585527578306</v>
      </c>
      <c r="H17">
        <f t="shared" ca="1" si="8"/>
        <v>90.28067444086075</v>
      </c>
      <c r="I17">
        <f t="shared" ca="1" si="9"/>
        <v>102.83044545780885</v>
      </c>
      <c r="J17">
        <f t="shared" ca="1" si="10"/>
        <v>102.68092047250089</v>
      </c>
      <c r="K17">
        <f t="shared" ca="1" si="11"/>
        <v>103.82104136307892</v>
      </c>
      <c r="L17">
        <f t="shared" ca="1" si="12"/>
        <v>107.0022370049014</v>
      </c>
      <c r="M17">
        <f t="shared" ca="1" si="13"/>
        <v>92.891792739826315</v>
      </c>
      <c r="N17">
        <f t="shared" ca="1" si="14"/>
        <v>90.93552451476279</v>
      </c>
      <c r="O17">
        <f t="shared" ca="1" si="15"/>
        <v>88.762260629292456</v>
      </c>
      <c r="P17">
        <f t="shared" ca="1" si="16"/>
        <v>105.66075072571311</v>
      </c>
      <c r="Q17">
        <f t="shared" ca="1" si="17"/>
        <v>109.85271782961389</v>
      </c>
      <c r="R17">
        <f t="shared" ca="1" si="18"/>
        <v>97.617069028709963</v>
      </c>
      <c r="S17">
        <f t="shared" ca="1" si="19"/>
        <v>101.74216137966891</v>
      </c>
      <c r="T17">
        <f t="shared" ca="1" si="20"/>
        <v>94.259382115189936</v>
      </c>
      <c r="U17">
        <f t="shared" ca="1" si="21"/>
        <v>113.62253570244523</v>
      </c>
      <c r="V17">
        <f t="shared" ca="1" si="22"/>
        <v>104.6608052362299</v>
      </c>
      <c r="W17">
        <f t="shared" ca="1" si="23"/>
        <v>104.10597660009108</v>
      </c>
      <c r="X17">
        <f t="shared" ca="1" si="24"/>
        <v>100.91307306521472</v>
      </c>
      <c r="Y17">
        <f t="shared" ca="1" si="25"/>
        <v>108.35172026499032</v>
      </c>
      <c r="Z17">
        <f t="shared" ca="1" si="26"/>
        <v>95.379308333557418</v>
      </c>
      <c r="AA17">
        <f t="shared" ca="1" si="27"/>
        <v>104.06793549921755</v>
      </c>
      <c r="AB17">
        <f t="shared" ca="1" si="28"/>
        <v>104.11902764435858</v>
      </c>
      <c r="AC17">
        <f t="shared" ca="1" si="29"/>
        <v>99.987070127786737</v>
      </c>
      <c r="AD17">
        <f t="shared" ca="1" si="30"/>
        <v>100.75544034839059</v>
      </c>
      <c r="AE17">
        <f t="shared" ca="1" si="31"/>
        <v>101.18847651452197</v>
      </c>
      <c r="AF17">
        <f t="shared" ca="1" si="32"/>
        <v>104.83640873606073</v>
      </c>
      <c r="AG17">
        <f t="shared" ca="1" si="33"/>
        <v>96.445865838079129</v>
      </c>
      <c r="AH17">
        <f t="shared" ca="1" si="34"/>
        <v>102.47121654812543</v>
      </c>
      <c r="AI17">
        <f t="shared" ca="1" si="35"/>
        <v>94.825654534813921</v>
      </c>
      <c r="AJ17">
        <f t="shared" ca="1" si="36"/>
        <v>100.1984348226471</v>
      </c>
      <c r="AK17">
        <f t="shared" ca="1" si="37"/>
        <v>92.376004787782207</v>
      </c>
      <c r="AL17">
        <f t="shared" ca="1" si="38"/>
        <v>101.33506649836806</v>
      </c>
      <c r="AM17">
        <f t="shared" ca="1" si="39"/>
        <v>93.917689834400804</v>
      </c>
      <c r="AN17">
        <f t="shared" ca="1" si="40"/>
        <v>95.84239178772242</v>
      </c>
      <c r="AO17">
        <f t="shared" ca="1" si="41"/>
        <v>102.04183889103659</v>
      </c>
      <c r="AP17">
        <f t="shared" ca="1" si="42"/>
        <v>88.68432147415092</v>
      </c>
      <c r="AQ17">
        <f t="shared" ca="1" si="43"/>
        <v>107.13565775264004</v>
      </c>
      <c r="AR17">
        <f t="shared" ca="1" si="44"/>
        <v>108.868963473948</v>
      </c>
      <c r="AS17">
        <f t="shared" ca="1" si="45"/>
        <v>104.4710377541715</v>
      </c>
      <c r="AT17">
        <f t="shared" ca="1" si="46"/>
        <v>97.136543984138584</v>
      </c>
      <c r="AU17">
        <f t="shared" ca="1" si="47"/>
        <v>103.39532264784501</v>
      </c>
      <c r="AV17">
        <f t="shared" ca="1" si="48"/>
        <v>108.33592089805249</v>
      </c>
      <c r="AW17">
        <f t="shared" ca="1" si="49"/>
        <v>91.732518765602734</v>
      </c>
      <c r="AX17">
        <f t="shared" ca="1" si="50"/>
        <v>96.133032180367451</v>
      </c>
      <c r="AY17">
        <f t="shared" ca="1" si="51"/>
        <v>101.46428548527203</v>
      </c>
      <c r="AZ17">
        <f t="shared" ca="1" si="52"/>
        <v>98.365456694284347</v>
      </c>
      <c r="BA17">
        <f t="shared" ca="1" si="53"/>
        <v>90.003770433793775</v>
      </c>
      <c r="BB17">
        <f t="shared" ca="1" si="54"/>
        <v>98.10015203088993</v>
      </c>
      <c r="BC17">
        <f t="shared" ca="1" si="55"/>
        <v>93.744515121743959</v>
      </c>
      <c r="BD17">
        <f t="shared" ca="1" si="56"/>
        <v>104.43934586223278</v>
      </c>
      <c r="BE17">
        <f t="shared" ca="1" si="57"/>
        <v>99.565425469563692</v>
      </c>
      <c r="BF17">
        <f t="shared" ca="1" si="58"/>
        <v>102.01049558759981</v>
      </c>
      <c r="BG17">
        <f t="shared" ca="1" si="59"/>
        <v>101.89582576495656</v>
      </c>
      <c r="BH17">
        <f t="shared" ca="1" si="60"/>
        <v>103.05192585436811</v>
      </c>
      <c r="BI17">
        <f t="shared" ca="1" si="61"/>
        <v>99.980519274850209</v>
      </c>
      <c r="BJ17">
        <f t="shared" ca="1" si="62"/>
        <v>102.86034527484452</v>
      </c>
      <c r="BK17">
        <f t="shared" ca="1" si="63"/>
        <v>99.935610883685072</v>
      </c>
      <c r="BL17">
        <f t="shared" ca="1" si="64"/>
        <v>107.89272707073368</v>
      </c>
      <c r="BM17">
        <f t="shared" ca="1" si="65"/>
        <v>99.668024698901576</v>
      </c>
      <c r="BN17">
        <f t="shared" ca="1" si="66"/>
        <v>104.50860512728792</v>
      </c>
      <c r="BO17">
        <f t="shared" ca="1" si="67"/>
        <v>100.24268610723128</v>
      </c>
      <c r="BP17">
        <f t="shared" ca="1" si="68"/>
        <v>101.54987286865527</v>
      </c>
      <c r="BQ17">
        <f t="shared" ca="1" si="69"/>
        <v>109.44619681364641</v>
      </c>
      <c r="BR17">
        <f t="shared" ca="1" si="70"/>
        <v>97.434301616334082</v>
      </c>
      <c r="BS17">
        <f t="shared" ca="1" si="71"/>
        <v>98.002752438118037</v>
      </c>
      <c r="BT17">
        <f t="shared" ca="1" si="72"/>
        <v>99.404102437791636</v>
      </c>
      <c r="BU17">
        <f t="shared" ca="1" si="73"/>
        <v>112.86804044425791</v>
      </c>
      <c r="BV17">
        <f t="shared" ca="1" si="74"/>
        <v>109.17678496226708</v>
      </c>
      <c r="BW17">
        <f t="shared" ca="1" si="75"/>
        <v>99.071576993427939</v>
      </c>
      <c r="BX17">
        <f t="shared" ca="1" si="76"/>
        <v>101.69480442244131</v>
      </c>
      <c r="BY17">
        <f t="shared" ca="1" si="77"/>
        <v>96.004150886212258</v>
      </c>
      <c r="BZ17">
        <f t="shared" ca="1" si="78"/>
        <v>96.84205004654325</v>
      </c>
      <c r="CA17">
        <f t="shared" ca="1" si="79"/>
        <v>92.337820142656184</v>
      </c>
      <c r="CB17">
        <f t="shared" ca="1" si="80"/>
        <v>97.614476843747923</v>
      </c>
      <c r="CC17">
        <f t="shared" ca="1" si="81"/>
        <v>102.21631414629935</v>
      </c>
      <c r="CD17">
        <f t="shared" ca="1" si="82"/>
        <v>98.35838713166082</v>
      </c>
      <c r="CE17">
        <f t="shared" ca="1" si="83"/>
        <v>97.334875832880641</v>
      </c>
      <c r="CF17">
        <f t="shared" ca="1" si="84"/>
        <v>100.60497542854236</v>
      </c>
      <c r="CG17">
        <f t="shared" ca="1" si="85"/>
        <v>102.6576882354353</v>
      </c>
      <c r="CH17">
        <f t="shared" ca="1" si="86"/>
        <v>99.492901298941263</v>
      </c>
      <c r="CI17">
        <f t="shared" ca="1" si="87"/>
        <v>102.20049007833065</v>
      </c>
      <c r="CJ17">
        <f t="shared" ca="1" si="88"/>
        <v>97.132015241451739</v>
      </c>
      <c r="CK17">
        <f t="shared" ca="1" si="89"/>
        <v>107.38576506746465</v>
      </c>
      <c r="CL17">
        <f t="shared" ca="1" si="90"/>
        <v>101.76825978254914</v>
      </c>
      <c r="CM17">
        <f t="shared" ca="1" si="91"/>
        <v>94.418718297861957</v>
      </c>
      <c r="CN17">
        <f t="shared" ca="1" si="92"/>
        <v>97.199880065794659</v>
      </c>
      <c r="CO17">
        <f t="shared" ca="1" si="93"/>
        <v>105.35682408214892</v>
      </c>
      <c r="CP17">
        <f t="shared" ca="1" si="94"/>
        <v>101.44972180614107</v>
      </c>
    </row>
    <row r="18" spans="3:94" x14ac:dyDescent="0.25">
      <c r="C18">
        <f t="shared" si="3"/>
        <v>6.3492063492063489E-2</v>
      </c>
      <c r="D18">
        <f t="shared" ca="1" si="4"/>
        <v>101.34878340102296</v>
      </c>
      <c r="E18">
        <f t="shared" ca="1" si="5"/>
        <v>101.28770864612908</v>
      </c>
      <c r="F18">
        <f t="shared" ca="1" si="6"/>
        <v>97.359538819168776</v>
      </c>
      <c r="G18">
        <f t="shared" ca="1" si="7"/>
        <v>99.310280494180887</v>
      </c>
      <c r="H18">
        <f t="shared" ca="1" si="8"/>
        <v>89.772873194993736</v>
      </c>
      <c r="I18">
        <f t="shared" ca="1" si="9"/>
        <v>104.18538030277483</v>
      </c>
      <c r="J18">
        <f t="shared" ca="1" si="10"/>
        <v>100.41561794925641</v>
      </c>
      <c r="K18">
        <f t="shared" ca="1" si="11"/>
        <v>104.76640327309035</v>
      </c>
      <c r="L18">
        <f t="shared" ca="1" si="12"/>
        <v>106.19540644230266</v>
      </c>
      <c r="M18">
        <f t="shared" ca="1" si="13"/>
        <v>95.728211792918657</v>
      </c>
      <c r="N18">
        <f t="shared" ca="1" si="14"/>
        <v>89.789910012972157</v>
      </c>
      <c r="O18">
        <f t="shared" ca="1" si="15"/>
        <v>87.038153959856302</v>
      </c>
      <c r="P18">
        <f t="shared" ca="1" si="16"/>
        <v>104.48622581853751</v>
      </c>
      <c r="Q18">
        <f t="shared" ca="1" si="17"/>
        <v>111.02276593997236</v>
      </c>
      <c r="R18">
        <f t="shared" ca="1" si="18"/>
        <v>98.927028441339161</v>
      </c>
      <c r="S18">
        <f t="shared" ca="1" si="19"/>
        <v>100.67036023506169</v>
      </c>
      <c r="T18">
        <f t="shared" ca="1" si="20"/>
        <v>94.36844737589972</v>
      </c>
      <c r="U18">
        <f t="shared" ca="1" si="21"/>
        <v>117.1230203535146</v>
      </c>
      <c r="V18">
        <f t="shared" ca="1" si="22"/>
        <v>103.92981551224125</v>
      </c>
      <c r="W18">
        <f t="shared" ca="1" si="23"/>
        <v>101.96628742050986</v>
      </c>
      <c r="X18">
        <f t="shared" ca="1" si="24"/>
        <v>99.837166073510545</v>
      </c>
      <c r="Y18">
        <f t="shared" ca="1" si="25"/>
        <v>108.24261216473897</v>
      </c>
      <c r="Z18">
        <f t="shared" ca="1" si="26"/>
        <v>96.321907457392186</v>
      </c>
      <c r="AA18">
        <f t="shared" ca="1" si="27"/>
        <v>104.57719090985917</v>
      </c>
      <c r="AB18">
        <f t="shared" ca="1" si="28"/>
        <v>105.13410365445095</v>
      </c>
      <c r="AC18">
        <f t="shared" ca="1" si="29"/>
        <v>101.14579393291619</v>
      </c>
      <c r="AD18">
        <f t="shared" ca="1" si="30"/>
        <v>100.54987404953194</v>
      </c>
      <c r="AE18">
        <f t="shared" ca="1" si="31"/>
        <v>101.69196401393835</v>
      </c>
      <c r="AF18">
        <f t="shared" ca="1" si="32"/>
        <v>104.72784779504927</v>
      </c>
      <c r="AG18">
        <f t="shared" ca="1" si="33"/>
        <v>96.456871541793006</v>
      </c>
      <c r="AH18">
        <f t="shared" ca="1" si="34"/>
        <v>103.33868410538885</v>
      </c>
      <c r="AI18">
        <f t="shared" ca="1" si="35"/>
        <v>94.582286657860692</v>
      </c>
      <c r="AJ18">
        <f t="shared" ca="1" si="36"/>
        <v>100.69293399513191</v>
      </c>
      <c r="AK18">
        <f t="shared" ca="1" si="37"/>
        <v>92.582225177893108</v>
      </c>
      <c r="AL18">
        <f t="shared" ca="1" si="38"/>
        <v>103.12808995860388</v>
      </c>
      <c r="AM18">
        <f t="shared" ca="1" si="39"/>
        <v>95.648358846643902</v>
      </c>
      <c r="AN18">
        <f t="shared" ca="1" si="40"/>
        <v>93.365471966849185</v>
      </c>
      <c r="AO18">
        <f t="shared" ca="1" si="41"/>
        <v>102.1889160665106</v>
      </c>
      <c r="AP18">
        <f t="shared" ca="1" si="42"/>
        <v>90.023575669391306</v>
      </c>
      <c r="AQ18">
        <f t="shared" ca="1" si="43"/>
        <v>106.05384663157582</v>
      </c>
      <c r="AR18">
        <f t="shared" ca="1" si="44"/>
        <v>110.03343888326106</v>
      </c>
      <c r="AS18">
        <f t="shared" ca="1" si="45"/>
        <v>103.31346277823808</v>
      </c>
      <c r="AT18">
        <f t="shared" ca="1" si="46"/>
        <v>96.281223585552056</v>
      </c>
      <c r="AU18">
        <f t="shared" ca="1" si="47"/>
        <v>104.72754957994745</v>
      </c>
      <c r="AV18">
        <f t="shared" ca="1" si="48"/>
        <v>106.43738708594542</v>
      </c>
      <c r="AW18">
        <f t="shared" ca="1" si="49"/>
        <v>91.782318719557367</v>
      </c>
      <c r="AX18">
        <f t="shared" ca="1" si="50"/>
        <v>95.898081917706591</v>
      </c>
      <c r="AY18">
        <f t="shared" ca="1" si="51"/>
        <v>101.2311593241008</v>
      </c>
      <c r="AZ18">
        <f t="shared" ca="1" si="52"/>
        <v>98.824675891585301</v>
      </c>
      <c r="BA18">
        <f t="shared" ca="1" si="53"/>
        <v>91.679484851970571</v>
      </c>
      <c r="BB18">
        <f t="shared" ca="1" si="54"/>
        <v>99.226514737698622</v>
      </c>
      <c r="BC18">
        <f t="shared" ca="1" si="55"/>
        <v>93.583963589395239</v>
      </c>
      <c r="BD18">
        <f t="shared" ca="1" si="56"/>
        <v>104.72704780714965</v>
      </c>
      <c r="BE18">
        <f t="shared" ca="1" si="57"/>
        <v>100.27298605007037</v>
      </c>
      <c r="BF18">
        <f t="shared" ca="1" si="58"/>
        <v>101.2669862393238</v>
      </c>
      <c r="BG18">
        <f t="shared" ca="1" si="59"/>
        <v>101.53752122299046</v>
      </c>
      <c r="BH18">
        <f t="shared" ca="1" si="60"/>
        <v>103.46482159015241</v>
      </c>
      <c r="BI18">
        <f t="shared" ca="1" si="61"/>
        <v>98.567472662648271</v>
      </c>
      <c r="BJ18">
        <f t="shared" ca="1" si="62"/>
        <v>101.08027514814891</v>
      </c>
      <c r="BK18">
        <f t="shared" ca="1" si="63"/>
        <v>102.06591440013993</v>
      </c>
      <c r="BL18">
        <f t="shared" ca="1" si="64"/>
        <v>107.90112750094291</v>
      </c>
      <c r="BM18">
        <f t="shared" ca="1" si="65"/>
        <v>102.78020757957304</v>
      </c>
      <c r="BN18">
        <f t="shared" ca="1" si="66"/>
        <v>103.63659329807388</v>
      </c>
      <c r="BO18">
        <f t="shared" ca="1" si="67"/>
        <v>100.57681063581722</v>
      </c>
      <c r="BP18">
        <f t="shared" ca="1" si="68"/>
        <v>103.56868156837187</v>
      </c>
      <c r="BQ18">
        <f t="shared" ca="1" si="69"/>
        <v>106.83129223530237</v>
      </c>
      <c r="BR18">
        <f t="shared" ca="1" si="70"/>
        <v>95.144964373171462</v>
      </c>
      <c r="BS18">
        <f t="shared" ca="1" si="71"/>
        <v>97.169514356816492</v>
      </c>
      <c r="BT18">
        <f t="shared" ca="1" si="72"/>
        <v>99.544899205157577</v>
      </c>
      <c r="BU18">
        <f t="shared" ca="1" si="73"/>
        <v>112.42048873389669</v>
      </c>
      <c r="BV18">
        <f t="shared" ca="1" si="74"/>
        <v>108.06384352132895</v>
      </c>
      <c r="BW18">
        <f t="shared" ca="1" si="75"/>
        <v>98.693611920212419</v>
      </c>
      <c r="BX18">
        <f t="shared" ca="1" si="76"/>
        <v>101.96297049708748</v>
      </c>
      <c r="BY18">
        <f t="shared" ca="1" si="77"/>
        <v>95.24079826357071</v>
      </c>
      <c r="BZ18">
        <f t="shared" ca="1" si="78"/>
        <v>95.820150671493934</v>
      </c>
      <c r="CA18">
        <f t="shared" ca="1" si="79"/>
        <v>89.435458320118045</v>
      </c>
      <c r="CB18">
        <f t="shared" ca="1" si="80"/>
        <v>97.985615822841396</v>
      </c>
      <c r="CC18">
        <f t="shared" ca="1" si="81"/>
        <v>102.05278888215642</v>
      </c>
      <c r="CD18">
        <f t="shared" ca="1" si="82"/>
        <v>97.52371705447932</v>
      </c>
      <c r="CE18">
        <f t="shared" ca="1" si="83"/>
        <v>97.922866684632353</v>
      </c>
      <c r="CF18">
        <f t="shared" ca="1" si="84"/>
        <v>100.53421113963172</v>
      </c>
      <c r="CG18">
        <f t="shared" ca="1" si="85"/>
        <v>103.64226217876794</v>
      </c>
      <c r="CH18">
        <f t="shared" ca="1" si="86"/>
        <v>99.833294203990121</v>
      </c>
      <c r="CI18">
        <f t="shared" ca="1" si="87"/>
        <v>102.17720882665826</v>
      </c>
      <c r="CJ18">
        <f t="shared" ca="1" si="88"/>
        <v>95.839259947848248</v>
      </c>
      <c r="CK18">
        <f t="shared" ca="1" si="89"/>
        <v>109.4357826437204</v>
      </c>
      <c r="CL18">
        <f t="shared" ca="1" si="90"/>
        <v>101.89899002064557</v>
      </c>
      <c r="CM18">
        <f t="shared" ca="1" si="91"/>
        <v>92.473949011181034</v>
      </c>
      <c r="CN18">
        <f t="shared" ca="1" si="92"/>
        <v>95.771250467769747</v>
      </c>
      <c r="CO18">
        <f t="shared" ca="1" si="93"/>
        <v>104.35970837738967</v>
      </c>
      <c r="CP18">
        <f t="shared" ca="1" si="94"/>
        <v>101.65699677612699</v>
      </c>
    </row>
    <row r="19" spans="3:94" x14ac:dyDescent="0.25">
      <c r="C19">
        <f t="shared" si="3"/>
        <v>6.7460317460317457E-2</v>
      </c>
      <c r="D19">
        <f t="shared" ca="1" si="4"/>
        <v>100.90860127656308</v>
      </c>
      <c r="E19">
        <f t="shared" ca="1" si="5"/>
        <v>101.6736817983013</v>
      </c>
      <c r="F19">
        <f t="shared" ca="1" si="6"/>
        <v>98.029765377212499</v>
      </c>
      <c r="G19">
        <f t="shared" ca="1" si="7"/>
        <v>98.666452334914425</v>
      </c>
      <c r="H19">
        <f t="shared" ca="1" si="8"/>
        <v>90.828985031623304</v>
      </c>
      <c r="I19">
        <f t="shared" ca="1" si="9"/>
        <v>105.1058771806716</v>
      </c>
      <c r="J19">
        <f t="shared" ca="1" si="10"/>
        <v>99.804219170941622</v>
      </c>
      <c r="K19">
        <f t="shared" ca="1" si="11"/>
        <v>105.06969618480993</v>
      </c>
      <c r="L19">
        <f t="shared" ca="1" si="12"/>
        <v>104.81027293365905</v>
      </c>
      <c r="M19">
        <f t="shared" ca="1" si="13"/>
        <v>97.594559539739066</v>
      </c>
      <c r="N19">
        <f t="shared" ca="1" si="14"/>
        <v>89.310910760594936</v>
      </c>
      <c r="O19">
        <f t="shared" ca="1" si="15"/>
        <v>86.844492125793693</v>
      </c>
      <c r="P19">
        <f t="shared" ca="1" si="16"/>
        <v>105.70223323670814</v>
      </c>
      <c r="Q19">
        <f t="shared" ca="1" si="17"/>
        <v>111.87878349366625</v>
      </c>
      <c r="R19">
        <f t="shared" ca="1" si="18"/>
        <v>97.559663604690044</v>
      </c>
      <c r="S19">
        <f t="shared" ca="1" si="19"/>
        <v>100.82904458610453</v>
      </c>
      <c r="T19">
        <f t="shared" ca="1" si="20"/>
        <v>93.476926830511445</v>
      </c>
      <c r="U19">
        <f t="shared" ca="1" si="21"/>
        <v>118.63017379543936</v>
      </c>
      <c r="V19">
        <f t="shared" ca="1" si="22"/>
        <v>103.56500588585475</v>
      </c>
      <c r="W19">
        <f t="shared" ca="1" si="23"/>
        <v>102.33196219428007</v>
      </c>
      <c r="X19">
        <f t="shared" ca="1" si="24"/>
        <v>98.792325062701593</v>
      </c>
      <c r="Y19">
        <f t="shared" ca="1" si="25"/>
        <v>108.09812766965089</v>
      </c>
      <c r="Z19">
        <f t="shared" ca="1" si="26"/>
        <v>97.000641395632385</v>
      </c>
      <c r="AA19">
        <f t="shared" ca="1" si="27"/>
        <v>104.50183687493414</v>
      </c>
      <c r="AB19">
        <f t="shared" ca="1" si="28"/>
        <v>105.3826328177876</v>
      </c>
      <c r="AC19">
        <f t="shared" ca="1" si="29"/>
        <v>101.46548589855439</v>
      </c>
      <c r="AD19">
        <f t="shared" ca="1" si="30"/>
        <v>100.28270003484661</v>
      </c>
      <c r="AE19">
        <f t="shared" ca="1" si="31"/>
        <v>100.93807823042414</v>
      </c>
      <c r="AF19">
        <f t="shared" ca="1" si="32"/>
        <v>105.12888376371622</v>
      </c>
      <c r="AG19">
        <f t="shared" ca="1" si="33"/>
        <v>96.883461933243609</v>
      </c>
      <c r="AH19">
        <f t="shared" ca="1" si="34"/>
        <v>101.28036386783828</v>
      </c>
      <c r="AI19">
        <f t="shared" ca="1" si="35"/>
        <v>94.171179259171339</v>
      </c>
      <c r="AJ19">
        <f t="shared" ca="1" si="36"/>
        <v>100.28921020622248</v>
      </c>
      <c r="AK19">
        <f t="shared" ca="1" si="37"/>
        <v>92.064147662576502</v>
      </c>
      <c r="AL19">
        <f t="shared" ca="1" si="38"/>
        <v>105.52719947124569</v>
      </c>
      <c r="AM19">
        <f t="shared" ca="1" si="39"/>
        <v>94.767714948278396</v>
      </c>
      <c r="AN19">
        <f t="shared" ca="1" si="40"/>
        <v>92.621532878416872</v>
      </c>
      <c r="AO19">
        <f t="shared" ca="1" si="41"/>
        <v>104.29136261572387</v>
      </c>
      <c r="AP19">
        <f t="shared" ca="1" si="42"/>
        <v>89.186641932966936</v>
      </c>
      <c r="AQ19">
        <f t="shared" ca="1" si="43"/>
        <v>104.72848096836526</v>
      </c>
      <c r="AR19">
        <f t="shared" ca="1" si="44"/>
        <v>107.52457299085104</v>
      </c>
      <c r="AS19">
        <f t="shared" ca="1" si="45"/>
        <v>105.38361349059987</v>
      </c>
      <c r="AT19">
        <f t="shared" ca="1" si="46"/>
        <v>96.246125942031668</v>
      </c>
      <c r="AU19">
        <f t="shared" ca="1" si="47"/>
        <v>103.09498811296965</v>
      </c>
      <c r="AV19">
        <f t="shared" ca="1" si="48"/>
        <v>104.94129419111813</v>
      </c>
      <c r="AW19">
        <f t="shared" ca="1" si="49"/>
        <v>92.405675913404195</v>
      </c>
      <c r="AX19">
        <f t="shared" ca="1" si="50"/>
        <v>96.029615412032712</v>
      </c>
      <c r="AY19">
        <f t="shared" ca="1" si="51"/>
        <v>101.53538689282931</v>
      </c>
      <c r="AZ19">
        <f t="shared" ca="1" si="52"/>
        <v>99.444905955869913</v>
      </c>
      <c r="BA19">
        <f t="shared" ca="1" si="53"/>
        <v>89.814568973233406</v>
      </c>
      <c r="BB19">
        <f t="shared" ca="1" si="54"/>
        <v>100.30192599667259</v>
      </c>
      <c r="BC19">
        <f t="shared" ca="1" si="55"/>
        <v>92.504958603871785</v>
      </c>
      <c r="BD19">
        <f t="shared" ca="1" si="56"/>
        <v>102.82306346283394</v>
      </c>
      <c r="BE19">
        <f t="shared" ca="1" si="57"/>
        <v>101.40424655590665</v>
      </c>
      <c r="BF19">
        <f t="shared" ca="1" si="58"/>
        <v>101.5889340186301</v>
      </c>
      <c r="BG19">
        <f t="shared" ca="1" si="59"/>
        <v>101.70725332571976</v>
      </c>
      <c r="BH19">
        <f t="shared" ca="1" si="60"/>
        <v>104.47897705081597</v>
      </c>
      <c r="BI19">
        <f t="shared" ca="1" si="61"/>
        <v>98.971332935576257</v>
      </c>
      <c r="BJ19">
        <f t="shared" ca="1" si="62"/>
        <v>99.951113365564112</v>
      </c>
      <c r="BK19">
        <f t="shared" ca="1" si="63"/>
        <v>102.74832210682368</v>
      </c>
      <c r="BL19">
        <f t="shared" ca="1" si="64"/>
        <v>105.82242188775274</v>
      </c>
      <c r="BM19">
        <f t="shared" ca="1" si="65"/>
        <v>102.58309128011368</v>
      </c>
      <c r="BN19">
        <f t="shared" ca="1" si="66"/>
        <v>103.00633518706613</v>
      </c>
      <c r="BO19">
        <f t="shared" ca="1" si="67"/>
        <v>101.04340127506285</v>
      </c>
      <c r="BP19">
        <f t="shared" ca="1" si="68"/>
        <v>104.57712776881351</v>
      </c>
      <c r="BQ19">
        <f t="shared" ca="1" si="69"/>
        <v>107.50446474572861</v>
      </c>
      <c r="BR19">
        <f t="shared" ca="1" si="70"/>
        <v>94.136973447167946</v>
      </c>
      <c r="BS19">
        <f t="shared" ca="1" si="71"/>
        <v>96.042958706281894</v>
      </c>
      <c r="BT19">
        <f t="shared" ca="1" si="72"/>
        <v>101.56675702260767</v>
      </c>
      <c r="BU19">
        <f t="shared" ca="1" si="73"/>
        <v>111.6502819143948</v>
      </c>
      <c r="BV19">
        <f t="shared" ca="1" si="74"/>
        <v>107.03687029065371</v>
      </c>
      <c r="BW19">
        <f t="shared" ca="1" si="75"/>
        <v>98.965631584349538</v>
      </c>
      <c r="BX19">
        <f t="shared" ca="1" si="76"/>
        <v>103.03018429270256</v>
      </c>
      <c r="BY19">
        <f t="shared" ca="1" si="77"/>
        <v>94.793661681421327</v>
      </c>
      <c r="BZ19">
        <f t="shared" ca="1" si="78"/>
        <v>95.354886514931849</v>
      </c>
      <c r="CA19">
        <f t="shared" ca="1" si="79"/>
        <v>90.233255492703108</v>
      </c>
      <c r="CB19">
        <f t="shared" ca="1" si="80"/>
        <v>96.101829338858138</v>
      </c>
      <c r="CC19">
        <f t="shared" ca="1" si="81"/>
        <v>100.95933903085793</v>
      </c>
      <c r="CD19">
        <f t="shared" ca="1" si="82"/>
        <v>97.653284654672163</v>
      </c>
      <c r="CE19">
        <f t="shared" ca="1" si="83"/>
        <v>95.139572828778043</v>
      </c>
      <c r="CF19">
        <f t="shared" ca="1" si="84"/>
        <v>100.94379443096221</v>
      </c>
      <c r="CG19">
        <f t="shared" ca="1" si="85"/>
        <v>102.82754347694799</v>
      </c>
      <c r="CH19">
        <f t="shared" ca="1" si="86"/>
        <v>100.03391895578396</v>
      </c>
      <c r="CI19">
        <f t="shared" ca="1" si="87"/>
        <v>104.54783027903981</v>
      </c>
      <c r="CJ19">
        <f t="shared" ca="1" si="88"/>
        <v>94.762731025618223</v>
      </c>
      <c r="CK19">
        <f t="shared" ca="1" si="89"/>
        <v>108.03171520234325</v>
      </c>
      <c r="CL19">
        <f t="shared" ca="1" si="90"/>
        <v>102.85557890468124</v>
      </c>
      <c r="CM19">
        <f t="shared" ca="1" si="91"/>
        <v>93.311037543889114</v>
      </c>
      <c r="CN19">
        <f t="shared" ca="1" si="92"/>
        <v>96.206270139023317</v>
      </c>
      <c r="CO19">
        <f t="shared" ca="1" si="93"/>
        <v>108.0555362719703</v>
      </c>
      <c r="CP19">
        <f t="shared" ca="1" si="94"/>
        <v>100.47507216625928</v>
      </c>
    </row>
    <row r="20" spans="3:94" x14ac:dyDescent="0.25">
      <c r="C20">
        <f t="shared" si="3"/>
        <v>7.1428571428571425E-2</v>
      </c>
      <c r="D20">
        <f t="shared" ca="1" si="4"/>
        <v>101.50620858402485</v>
      </c>
      <c r="E20">
        <f t="shared" ca="1" si="5"/>
        <v>103.53084097614038</v>
      </c>
      <c r="F20">
        <f t="shared" ca="1" si="6"/>
        <v>99.134690033860565</v>
      </c>
      <c r="G20">
        <f t="shared" ca="1" si="7"/>
        <v>96.834951376410473</v>
      </c>
      <c r="H20">
        <f t="shared" ca="1" si="8"/>
        <v>91.146200419724437</v>
      </c>
      <c r="I20">
        <f t="shared" ca="1" si="9"/>
        <v>106.28675964586195</v>
      </c>
      <c r="J20">
        <f t="shared" ca="1" si="10"/>
        <v>99.674242293442859</v>
      </c>
      <c r="K20">
        <f t="shared" ca="1" si="11"/>
        <v>106.63690774688865</v>
      </c>
      <c r="L20">
        <f t="shared" ca="1" si="12"/>
        <v>104.91954915832952</v>
      </c>
      <c r="M20">
        <f t="shared" ca="1" si="13"/>
        <v>98.679664386362745</v>
      </c>
      <c r="N20">
        <f t="shared" ca="1" si="14"/>
        <v>88.068825462109061</v>
      </c>
      <c r="O20">
        <f t="shared" ca="1" si="15"/>
        <v>86.962030006696324</v>
      </c>
      <c r="P20">
        <f t="shared" ca="1" si="16"/>
        <v>104.99084877109551</v>
      </c>
      <c r="Q20">
        <f t="shared" ca="1" si="17"/>
        <v>112.45063100775043</v>
      </c>
      <c r="R20">
        <f t="shared" ca="1" si="18"/>
        <v>97.05942106364509</v>
      </c>
      <c r="S20">
        <f t="shared" ca="1" si="19"/>
        <v>98.698562670976855</v>
      </c>
      <c r="T20">
        <f t="shared" ca="1" si="20"/>
        <v>94.468567365818885</v>
      </c>
      <c r="U20">
        <f t="shared" ca="1" si="21"/>
        <v>118.54570971439344</v>
      </c>
      <c r="V20">
        <f t="shared" ca="1" si="22"/>
        <v>103.8084896254056</v>
      </c>
      <c r="W20">
        <f t="shared" ca="1" si="23"/>
        <v>102.19260756750823</v>
      </c>
      <c r="X20">
        <f t="shared" ca="1" si="24"/>
        <v>97.938035932124805</v>
      </c>
      <c r="Y20">
        <f t="shared" ca="1" si="25"/>
        <v>107.41122790595466</v>
      </c>
      <c r="Z20">
        <f t="shared" ca="1" si="26"/>
        <v>98.020467763208529</v>
      </c>
      <c r="AA20">
        <f t="shared" ca="1" si="27"/>
        <v>105.73248668793865</v>
      </c>
      <c r="AB20">
        <f t="shared" ca="1" si="28"/>
        <v>105.51355773547414</v>
      </c>
      <c r="AC20">
        <f t="shared" ca="1" si="29"/>
        <v>102.77539100740404</v>
      </c>
      <c r="AD20">
        <f t="shared" ca="1" si="30"/>
        <v>101.80904847755262</v>
      </c>
      <c r="AE20">
        <f t="shared" ca="1" si="31"/>
        <v>102.47878958607741</v>
      </c>
      <c r="AF20">
        <f t="shared" ca="1" si="32"/>
        <v>108.662742465967</v>
      </c>
      <c r="AG20">
        <f t="shared" ca="1" si="33"/>
        <v>94.343684315243692</v>
      </c>
      <c r="AH20">
        <f t="shared" ca="1" si="34"/>
        <v>102.37877120800879</v>
      </c>
      <c r="AI20">
        <f t="shared" ca="1" si="35"/>
        <v>92.705447512200379</v>
      </c>
      <c r="AJ20">
        <f t="shared" ca="1" si="36"/>
        <v>100.6044635117178</v>
      </c>
      <c r="AK20">
        <f t="shared" ca="1" si="37"/>
        <v>93.825798164659787</v>
      </c>
      <c r="AL20">
        <f t="shared" ca="1" si="38"/>
        <v>105.4314732185403</v>
      </c>
      <c r="AM20">
        <f t="shared" ca="1" si="39"/>
        <v>93.2483255357009</v>
      </c>
      <c r="AN20">
        <f t="shared" ca="1" si="40"/>
        <v>92.912562793121225</v>
      </c>
      <c r="AO20">
        <f t="shared" ca="1" si="41"/>
        <v>104.41833018180505</v>
      </c>
      <c r="AP20">
        <f t="shared" ca="1" si="42"/>
        <v>86.857369878612786</v>
      </c>
      <c r="AQ20">
        <f t="shared" ca="1" si="43"/>
        <v>106.04991277599177</v>
      </c>
      <c r="AR20">
        <f t="shared" ca="1" si="44"/>
        <v>108.70613716297383</v>
      </c>
      <c r="AS20">
        <f t="shared" ca="1" si="45"/>
        <v>104.77137198481242</v>
      </c>
      <c r="AT20">
        <f t="shared" ca="1" si="46"/>
        <v>96.869753261661486</v>
      </c>
      <c r="AU20">
        <f t="shared" ca="1" si="47"/>
        <v>102.89738150172262</v>
      </c>
      <c r="AV20">
        <f t="shared" ca="1" si="48"/>
        <v>104.90452941245441</v>
      </c>
      <c r="AW20">
        <f t="shared" ca="1" si="49"/>
        <v>91.736387209950465</v>
      </c>
      <c r="AX20">
        <f t="shared" ca="1" si="50"/>
        <v>96.996294753498418</v>
      </c>
      <c r="AY20">
        <f t="shared" ca="1" si="51"/>
        <v>100.80584572039557</v>
      </c>
      <c r="AZ20">
        <f t="shared" ca="1" si="52"/>
        <v>97.908101526318504</v>
      </c>
      <c r="BA20">
        <f t="shared" ca="1" si="53"/>
        <v>88.175585018977245</v>
      </c>
      <c r="BB20">
        <f t="shared" ca="1" si="54"/>
        <v>100.95649608910527</v>
      </c>
      <c r="BC20">
        <f t="shared" ca="1" si="55"/>
        <v>92.717795945109046</v>
      </c>
      <c r="BD20">
        <f t="shared" ca="1" si="56"/>
        <v>101.17251492417466</v>
      </c>
      <c r="BE20">
        <f t="shared" ca="1" si="57"/>
        <v>101.93637431249299</v>
      </c>
      <c r="BF20">
        <f t="shared" ca="1" si="58"/>
        <v>100.55211445651535</v>
      </c>
      <c r="BG20">
        <f t="shared" ca="1" si="59"/>
        <v>101.86151770424139</v>
      </c>
      <c r="BH20">
        <f t="shared" ca="1" si="60"/>
        <v>106.91735176216099</v>
      </c>
      <c r="BI20">
        <f t="shared" ca="1" si="61"/>
        <v>99.402208156771295</v>
      </c>
      <c r="BJ20">
        <f t="shared" ca="1" si="62"/>
        <v>98.663312997227465</v>
      </c>
      <c r="BK20">
        <f t="shared" ca="1" si="63"/>
        <v>104.20797889797761</v>
      </c>
      <c r="BL20">
        <f t="shared" ca="1" si="64"/>
        <v>108.25886395179863</v>
      </c>
      <c r="BM20">
        <f t="shared" ca="1" si="65"/>
        <v>103.87075998037638</v>
      </c>
      <c r="BN20">
        <f t="shared" ca="1" si="66"/>
        <v>101.8687500680761</v>
      </c>
      <c r="BO20">
        <f t="shared" ca="1" si="67"/>
        <v>102.62280151177711</v>
      </c>
      <c r="BP20">
        <f t="shared" ca="1" si="68"/>
        <v>99.97635863213209</v>
      </c>
      <c r="BQ20">
        <f t="shared" ca="1" si="69"/>
        <v>106.8468336055348</v>
      </c>
      <c r="BR20">
        <f t="shared" ca="1" si="70"/>
        <v>94.05202190866919</v>
      </c>
      <c r="BS20">
        <f t="shared" ca="1" si="71"/>
        <v>96.603642910118154</v>
      </c>
      <c r="BT20">
        <f t="shared" ca="1" si="72"/>
        <v>102.35119243899891</v>
      </c>
      <c r="BU20">
        <f t="shared" ca="1" si="73"/>
        <v>110.13152529613568</v>
      </c>
      <c r="BV20">
        <f t="shared" ca="1" si="74"/>
        <v>105.98206249705069</v>
      </c>
      <c r="BW20">
        <f t="shared" ca="1" si="75"/>
        <v>97.019605032183648</v>
      </c>
      <c r="BX20">
        <f t="shared" ca="1" si="76"/>
        <v>104.15282836541839</v>
      </c>
      <c r="BY20">
        <f t="shared" ca="1" si="77"/>
        <v>94.213299238605117</v>
      </c>
      <c r="BZ20">
        <f t="shared" ca="1" si="78"/>
        <v>96.608100766358604</v>
      </c>
      <c r="CA20">
        <f t="shared" ca="1" si="79"/>
        <v>90.175026777579987</v>
      </c>
      <c r="CB20">
        <f t="shared" ca="1" si="80"/>
        <v>95.875975430508404</v>
      </c>
      <c r="CC20">
        <f t="shared" ca="1" si="81"/>
        <v>103.27694538456183</v>
      </c>
      <c r="CD20">
        <f t="shared" ca="1" si="82"/>
        <v>97.302534848147118</v>
      </c>
      <c r="CE20">
        <f t="shared" ca="1" si="83"/>
        <v>96.641820418105496</v>
      </c>
      <c r="CF20">
        <f t="shared" ca="1" si="84"/>
        <v>99.606468877675354</v>
      </c>
      <c r="CG20">
        <f t="shared" ca="1" si="85"/>
        <v>101.03837396319064</v>
      </c>
      <c r="CH20">
        <f t="shared" ca="1" si="86"/>
        <v>100.36363487470692</v>
      </c>
      <c r="CI20">
        <f t="shared" ca="1" si="87"/>
        <v>104.4601502090555</v>
      </c>
      <c r="CJ20">
        <f t="shared" ca="1" si="88"/>
        <v>94.445111651548913</v>
      </c>
      <c r="CK20">
        <f t="shared" ca="1" si="89"/>
        <v>107.48092984003793</v>
      </c>
      <c r="CL20">
        <f t="shared" ca="1" si="90"/>
        <v>103.40534182159558</v>
      </c>
      <c r="CM20">
        <f t="shared" ca="1" si="91"/>
        <v>94.599849967949865</v>
      </c>
      <c r="CN20">
        <f t="shared" ca="1" si="92"/>
        <v>94.641908757985249</v>
      </c>
      <c r="CO20">
        <f t="shared" ca="1" si="93"/>
        <v>106.88835235184091</v>
      </c>
      <c r="CP20">
        <f t="shared" ca="1" si="94"/>
        <v>100.35429674393419</v>
      </c>
    </row>
    <row r="21" spans="3:94" x14ac:dyDescent="0.25">
      <c r="C21">
        <f t="shared" si="3"/>
        <v>7.5396825396825393E-2</v>
      </c>
      <c r="D21">
        <f t="shared" ca="1" si="4"/>
        <v>102.59398396730433</v>
      </c>
      <c r="E21">
        <f t="shared" ca="1" si="5"/>
        <v>104.03832529103578</v>
      </c>
      <c r="F21">
        <f t="shared" ca="1" si="6"/>
        <v>100.78524708918856</v>
      </c>
      <c r="G21">
        <f t="shared" ca="1" si="7"/>
        <v>97.498994895960351</v>
      </c>
      <c r="H21">
        <f t="shared" ca="1" si="8"/>
        <v>91.390460756290707</v>
      </c>
      <c r="I21">
        <f t="shared" ca="1" si="9"/>
        <v>107.17710886089479</v>
      </c>
      <c r="J21">
        <f t="shared" ca="1" si="10"/>
        <v>98.63420065549316</v>
      </c>
      <c r="K21">
        <f t="shared" ca="1" si="11"/>
        <v>106.10868567415906</v>
      </c>
      <c r="L21">
        <f t="shared" ca="1" si="12"/>
        <v>105.49216030058622</v>
      </c>
      <c r="M21">
        <f t="shared" ca="1" si="13"/>
        <v>98.739472194245508</v>
      </c>
      <c r="N21">
        <f t="shared" ca="1" si="14"/>
        <v>88.530304826830047</v>
      </c>
      <c r="O21">
        <f t="shared" ca="1" si="15"/>
        <v>85.965214843016028</v>
      </c>
      <c r="P21">
        <f t="shared" ca="1" si="16"/>
        <v>105.83099594706349</v>
      </c>
      <c r="Q21">
        <f t="shared" ca="1" si="17"/>
        <v>112.11251319859225</v>
      </c>
      <c r="R21">
        <f t="shared" ca="1" si="18"/>
        <v>96.494018482381946</v>
      </c>
      <c r="S21">
        <f t="shared" ca="1" si="19"/>
        <v>98.447025700462405</v>
      </c>
      <c r="T21">
        <f t="shared" ca="1" si="20"/>
        <v>93.328771721169318</v>
      </c>
      <c r="U21">
        <f t="shared" ca="1" si="21"/>
        <v>120.2725532974182</v>
      </c>
      <c r="V21">
        <f t="shared" ca="1" si="22"/>
        <v>103.87847056839767</v>
      </c>
      <c r="W21">
        <f t="shared" ca="1" si="23"/>
        <v>101.5471966632692</v>
      </c>
      <c r="X21">
        <f t="shared" ca="1" si="24"/>
        <v>97.56150402725315</v>
      </c>
      <c r="Y21">
        <f t="shared" ca="1" si="25"/>
        <v>106.70226340101615</v>
      </c>
      <c r="Z21">
        <f t="shared" ca="1" si="26"/>
        <v>97.26148228211278</v>
      </c>
      <c r="AA21">
        <f t="shared" ca="1" si="27"/>
        <v>104.5576356340848</v>
      </c>
      <c r="AB21">
        <f t="shared" ca="1" si="28"/>
        <v>105.19633648471161</v>
      </c>
      <c r="AC21">
        <f t="shared" ca="1" si="29"/>
        <v>103.02334711173543</v>
      </c>
      <c r="AD21">
        <f t="shared" ca="1" si="30"/>
        <v>100.29973120421396</v>
      </c>
      <c r="AE21">
        <f t="shared" ca="1" si="31"/>
        <v>105.2493876374504</v>
      </c>
      <c r="AF21">
        <f t="shared" ca="1" si="32"/>
        <v>109.28426446310418</v>
      </c>
      <c r="AG21">
        <f t="shared" ca="1" si="33"/>
        <v>94.054607269181588</v>
      </c>
      <c r="AH21">
        <f t="shared" ca="1" si="34"/>
        <v>102.76376826660236</v>
      </c>
      <c r="AI21">
        <f t="shared" ca="1" si="35"/>
        <v>93.494233574261671</v>
      </c>
      <c r="AJ21">
        <f t="shared" ca="1" si="36"/>
        <v>98.818941028376187</v>
      </c>
      <c r="AK21">
        <f t="shared" ca="1" si="37"/>
        <v>92.321842147044975</v>
      </c>
      <c r="AL21">
        <f t="shared" ca="1" si="38"/>
        <v>108.40502120339059</v>
      </c>
      <c r="AM21">
        <f t="shared" ca="1" si="39"/>
        <v>92.331183618652219</v>
      </c>
      <c r="AN21">
        <f t="shared" ca="1" si="40"/>
        <v>94.460992034081912</v>
      </c>
      <c r="AO21">
        <f t="shared" ca="1" si="41"/>
        <v>103.37215835180501</v>
      </c>
      <c r="AP21">
        <f t="shared" ca="1" si="42"/>
        <v>86.888464221561463</v>
      </c>
      <c r="AQ21">
        <f t="shared" ca="1" si="43"/>
        <v>106.20941457086818</v>
      </c>
      <c r="AR21">
        <f t="shared" ca="1" si="44"/>
        <v>107.03498073499638</v>
      </c>
      <c r="AS21">
        <f t="shared" ca="1" si="45"/>
        <v>107.50127088760068</v>
      </c>
      <c r="AT21">
        <f t="shared" ca="1" si="46"/>
        <v>95.565681996685953</v>
      </c>
      <c r="AU21">
        <f t="shared" ca="1" si="47"/>
        <v>103.29166363858293</v>
      </c>
      <c r="AV21">
        <f t="shared" ca="1" si="48"/>
        <v>106.16672996781068</v>
      </c>
      <c r="AW21">
        <f t="shared" ca="1" si="49"/>
        <v>90.545501464486946</v>
      </c>
      <c r="AX21">
        <f t="shared" ca="1" si="50"/>
        <v>95.353609236090037</v>
      </c>
      <c r="AY21">
        <f t="shared" ca="1" si="51"/>
        <v>101.63482299129572</v>
      </c>
      <c r="AZ21">
        <f t="shared" ca="1" si="52"/>
        <v>99.468567777013092</v>
      </c>
      <c r="BA21">
        <f t="shared" ca="1" si="53"/>
        <v>89.308305612873298</v>
      </c>
      <c r="BB21">
        <f t="shared" ca="1" si="54"/>
        <v>99.705481436981117</v>
      </c>
      <c r="BC21">
        <f t="shared" ca="1" si="55"/>
        <v>92.593069592860786</v>
      </c>
      <c r="BD21">
        <f t="shared" ca="1" si="56"/>
        <v>102.30208279074985</v>
      </c>
      <c r="BE21">
        <f t="shared" ca="1" si="57"/>
        <v>104.71432240819203</v>
      </c>
      <c r="BF21">
        <f t="shared" ca="1" si="58"/>
        <v>103.75796567055284</v>
      </c>
      <c r="BG21">
        <f t="shared" ca="1" si="59"/>
        <v>99.925567786448255</v>
      </c>
      <c r="BH21">
        <f t="shared" ca="1" si="60"/>
        <v>107.70292440072647</v>
      </c>
      <c r="BI21">
        <f t="shared" ca="1" si="61"/>
        <v>98.820824104718611</v>
      </c>
      <c r="BJ21">
        <f t="shared" ca="1" si="62"/>
        <v>98.426323906978865</v>
      </c>
      <c r="BK21">
        <f t="shared" ca="1" si="63"/>
        <v>103.31226193021584</v>
      </c>
      <c r="BL21">
        <f t="shared" ca="1" si="64"/>
        <v>109.16867650075187</v>
      </c>
      <c r="BM21">
        <f t="shared" ca="1" si="65"/>
        <v>107.62339735225338</v>
      </c>
      <c r="BN21">
        <f t="shared" ca="1" si="66"/>
        <v>102.58097064645402</v>
      </c>
      <c r="BO21">
        <f t="shared" ca="1" si="67"/>
        <v>103.82045975988632</v>
      </c>
      <c r="BP21">
        <f t="shared" ca="1" si="68"/>
        <v>100.1805422090745</v>
      </c>
      <c r="BQ21">
        <f t="shared" ca="1" si="69"/>
        <v>104.56676206477472</v>
      </c>
      <c r="BR21">
        <f t="shared" ca="1" si="70"/>
        <v>93.456729470112464</v>
      </c>
      <c r="BS21">
        <f t="shared" ca="1" si="71"/>
        <v>94.911241685544752</v>
      </c>
      <c r="BT21">
        <f t="shared" ca="1" si="72"/>
        <v>102.74747663753614</v>
      </c>
      <c r="BU21">
        <f t="shared" ca="1" si="73"/>
        <v>109.75826932844605</v>
      </c>
      <c r="BV21">
        <f t="shared" ca="1" si="74"/>
        <v>106.93175355364251</v>
      </c>
      <c r="BW21">
        <f t="shared" ca="1" si="75"/>
        <v>96.119636958692951</v>
      </c>
      <c r="BX21">
        <f t="shared" ca="1" si="76"/>
        <v>104.73597317867359</v>
      </c>
      <c r="BY21">
        <f t="shared" ca="1" si="77"/>
        <v>92.459049305682427</v>
      </c>
      <c r="BZ21">
        <f t="shared" ca="1" si="78"/>
        <v>95.802499708755917</v>
      </c>
      <c r="CA21">
        <f t="shared" ca="1" si="79"/>
        <v>88.960152868377079</v>
      </c>
      <c r="CB21">
        <f t="shared" ca="1" si="80"/>
        <v>97.40755898236813</v>
      </c>
      <c r="CC21">
        <f t="shared" ca="1" si="81"/>
        <v>104.75111015767574</v>
      </c>
      <c r="CD21">
        <f t="shared" ca="1" si="82"/>
        <v>98.867054064035756</v>
      </c>
      <c r="CE21">
        <f t="shared" ca="1" si="83"/>
        <v>96.508287218170665</v>
      </c>
      <c r="CF21">
        <f t="shared" ca="1" si="84"/>
        <v>101.31409005005429</v>
      </c>
      <c r="CG21">
        <f t="shared" ca="1" si="85"/>
        <v>98.834155387800237</v>
      </c>
      <c r="CH21">
        <f t="shared" ca="1" si="86"/>
        <v>102.26007573853097</v>
      </c>
      <c r="CI21">
        <f t="shared" ca="1" si="87"/>
        <v>105.02868165282896</v>
      </c>
      <c r="CJ21">
        <f t="shared" ca="1" si="88"/>
        <v>92.892080108462039</v>
      </c>
      <c r="CK21">
        <f t="shared" ca="1" si="89"/>
        <v>106.60077090995117</v>
      </c>
      <c r="CL21">
        <f t="shared" ca="1" si="90"/>
        <v>104.2525944704265</v>
      </c>
      <c r="CM21">
        <f t="shared" ca="1" si="91"/>
        <v>94.014108814436085</v>
      </c>
      <c r="CN21">
        <f t="shared" ca="1" si="92"/>
        <v>96.734215662156544</v>
      </c>
      <c r="CO21">
        <f t="shared" ca="1" si="93"/>
        <v>106.477707453381</v>
      </c>
      <c r="CP21">
        <f t="shared" ca="1" si="94"/>
        <v>101.81719297608966</v>
      </c>
    </row>
    <row r="22" spans="3:94" x14ac:dyDescent="0.25">
      <c r="C22">
        <f t="shared" si="3"/>
        <v>7.9365079365079361E-2</v>
      </c>
      <c r="D22">
        <f t="shared" ca="1" si="4"/>
        <v>103.2836695772211</v>
      </c>
      <c r="E22">
        <f t="shared" ca="1" si="5"/>
        <v>103.35695650271356</v>
      </c>
      <c r="F22">
        <f t="shared" ca="1" si="6"/>
        <v>101.3072189368998</v>
      </c>
      <c r="G22">
        <f t="shared" ca="1" si="7"/>
        <v>96.070098369946948</v>
      </c>
      <c r="H22">
        <f t="shared" ca="1" si="8"/>
        <v>91.8455367525074</v>
      </c>
      <c r="I22">
        <f t="shared" ca="1" si="9"/>
        <v>105.03361894769819</v>
      </c>
      <c r="J22">
        <f t="shared" ca="1" si="10"/>
        <v>97.663228946031126</v>
      </c>
      <c r="K22">
        <f t="shared" ca="1" si="11"/>
        <v>106.83899160067183</v>
      </c>
      <c r="L22">
        <f t="shared" ca="1" si="12"/>
        <v>106.70177910913226</v>
      </c>
      <c r="M22">
        <f t="shared" ca="1" si="13"/>
        <v>100.38702269178746</v>
      </c>
      <c r="N22">
        <f t="shared" ca="1" si="14"/>
        <v>87.810912644483693</v>
      </c>
      <c r="O22">
        <f t="shared" ca="1" si="15"/>
        <v>85.620065448129651</v>
      </c>
      <c r="P22">
        <f t="shared" ca="1" si="16"/>
        <v>107.00025674652818</v>
      </c>
      <c r="Q22">
        <f t="shared" ca="1" si="17"/>
        <v>112.97187765439465</v>
      </c>
      <c r="R22">
        <f t="shared" ca="1" si="18"/>
        <v>96.51481248641997</v>
      </c>
      <c r="S22">
        <f t="shared" ca="1" si="19"/>
        <v>98.39789288320398</v>
      </c>
      <c r="T22">
        <f t="shared" ca="1" si="20"/>
        <v>92.751687577294064</v>
      </c>
      <c r="U22">
        <f t="shared" ca="1" si="21"/>
        <v>118.0693392600031</v>
      </c>
      <c r="V22">
        <f t="shared" ca="1" si="22"/>
        <v>101.13712723040051</v>
      </c>
      <c r="W22">
        <f t="shared" ca="1" si="23"/>
        <v>104.14238916808799</v>
      </c>
      <c r="X22">
        <f t="shared" ca="1" si="24"/>
        <v>99.03486939859728</v>
      </c>
      <c r="Y22">
        <f t="shared" ca="1" si="25"/>
        <v>105.38185197272263</v>
      </c>
      <c r="Z22">
        <f t="shared" ca="1" si="26"/>
        <v>100.9091428747994</v>
      </c>
      <c r="AA22">
        <f t="shared" ca="1" si="27"/>
        <v>106.3787569876669</v>
      </c>
      <c r="AB22">
        <f t="shared" ca="1" si="28"/>
        <v>107.17212205306559</v>
      </c>
      <c r="AC22">
        <f t="shared" ca="1" si="29"/>
        <v>103.65281162214936</v>
      </c>
      <c r="AD22">
        <f t="shared" ca="1" si="30"/>
        <v>100.69735107300014</v>
      </c>
      <c r="AE22">
        <f t="shared" ca="1" si="31"/>
        <v>106.65340481775473</v>
      </c>
      <c r="AF22">
        <f t="shared" ca="1" si="32"/>
        <v>108.34258529645209</v>
      </c>
      <c r="AG22">
        <f t="shared" ca="1" si="33"/>
        <v>94.239068601927912</v>
      </c>
      <c r="AH22">
        <f t="shared" ca="1" si="34"/>
        <v>103.77742127268866</v>
      </c>
      <c r="AI22">
        <f t="shared" ca="1" si="35"/>
        <v>90.84134890027363</v>
      </c>
      <c r="AJ22">
        <f t="shared" ca="1" si="36"/>
        <v>100.26344302162163</v>
      </c>
      <c r="AK22">
        <f t="shared" ca="1" si="37"/>
        <v>91.287390036364059</v>
      </c>
      <c r="AL22">
        <f t="shared" ca="1" si="38"/>
        <v>106.57835935916587</v>
      </c>
      <c r="AM22">
        <f t="shared" ca="1" si="39"/>
        <v>91.966308554876733</v>
      </c>
      <c r="AN22">
        <f t="shared" ca="1" si="40"/>
        <v>94.29151059625184</v>
      </c>
      <c r="AO22">
        <f t="shared" ca="1" si="41"/>
        <v>103.57650803511056</v>
      </c>
      <c r="AP22">
        <f t="shared" ca="1" si="42"/>
        <v>85.660612176385499</v>
      </c>
      <c r="AQ22">
        <f t="shared" ca="1" si="43"/>
        <v>106.90750601228163</v>
      </c>
      <c r="AR22">
        <f t="shared" ca="1" si="44"/>
        <v>107.10942364724806</v>
      </c>
      <c r="AS22">
        <f t="shared" ca="1" si="45"/>
        <v>106.79192822108477</v>
      </c>
      <c r="AT22">
        <f t="shared" ca="1" si="46"/>
        <v>95.924965707041252</v>
      </c>
      <c r="AU22">
        <f t="shared" ca="1" si="47"/>
        <v>102.3424219618072</v>
      </c>
      <c r="AV22">
        <f t="shared" ca="1" si="48"/>
        <v>106.00034879271101</v>
      </c>
      <c r="AW22">
        <f t="shared" ca="1" si="49"/>
        <v>91.529837026072812</v>
      </c>
      <c r="AX22">
        <f t="shared" ca="1" si="50"/>
        <v>95.847731561377245</v>
      </c>
      <c r="AY22">
        <f t="shared" ca="1" si="51"/>
        <v>102.91031785311019</v>
      </c>
      <c r="AZ22">
        <f t="shared" ca="1" si="52"/>
        <v>100.49563934639902</v>
      </c>
      <c r="BA22">
        <f t="shared" ca="1" si="53"/>
        <v>92.038973865988595</v>
      </c>
      <c r="BB22">
        <f t="shared" ca="1" si="54"/>
        <v>98.940705075471641</v>
      </c>
      <c r="BC22">
        <f t="shared" ca="1" si="55"/>
        <v>91.507159588916124</v>
      </c>
      <c r="BD22">
        <f t="shared" ca="1" si="56"/>
        <v>100.34496673616093</v>
      </c>
      <c r="BE22">
        <f t="shared" ca="1" si="57"/>
        <v>105.85432221969216</v>
      </c>
      <c r="BF22">
        <f t="shared" ca="1" si="58"/>
        <v>101.45906954397726</v>
      </c>
      <c r="BG22">
        <f t="shared" ca="1" si="59"/>
        <v>100.33818090999739</v>
      </c>
      <c r="BH22">
        <f t="shared" ca="1" si="60"/>
        <v>109.22404570771148</v>
      </c>
      <c r="BI22">
        <f t="shared" ca="1" si="61"/>
        <v>101.0462068941045</v>
      </c>
      <c r="BJ22">
        <f t="shared" ca="1" si="62"/>
        <v>97.746420228128159</v>
      </c>
      <c r="BK22">
        <f t="shared" ca="1" si="63"/>
        <v>103.0734375034635</v>
      </c>
      <c r="BL22">
        <f t="shared" ca="1" si="64"/>
        <v>108.24009874634702</v>
      </c>
      <c r="BM22">
        <f t="shared" ca="1" si="65"/>
        <v>107.72771744995691</v>
      </c>
      <c r="BN22">
        <f t="shared" ca="1" si="66"/>
        <v>105.56243166993634</v>
      </c>
      <c r="BO22">
        <f t="shared" ca="1" si="67"/>
        <v>103.37809548163845</v>
      </c>
      <c r="BP22">
        <f t="shared" ca="1" si="68"/>
        <v>101.61268094687021</v>
      </c>
      <c r="BQ22">
        <f t="shared" ca="1" si="69"/>
        <v>105.54790133253117</v>
      </c>
      <c r="BR22">
        <f t="shared" ca="1" si="70"/>
        <v>92.611262640748592</v>
      </c>
      <c r="BS22">
        <f t="shared" ca="1" si="71"/>
        <v>93.486055136221424</v>
      </c>
      <c r="BT22">
        <f t="shared" ca="1" si="72"/>
        <v>102.380377103385</v>
      </c>
      <c r="BU22">
        <f t="shared" ca="1" si="73"/>
        <v>112.12691840394517</v>
      </c>
      <c r="BV22">
        <f t="shared" ca="1" si="74"/>
        <v>106.18879020313152</v>
      </c>
      <c r="BW22">
        <f t="shared" ca="1" si="75"/>
        <v>94.740810778340133</v>
      </c>
      <c r="BX22">
        <f t="shared" ca="1" si="76"/>
        <v>103.44527064215077</v>
      </c>
      <c r="BY22">
        <f t="shared" ca="1" si="77"/>
        <v>91.290702777612424</v>
      </c>
      <c r="BZ22">
        <f t="shared" ca="1" si="78"/>
        <v>97.003694943732114</v>
      </c>
      <c r="CA22">
        <f t="shared" ca="1" si="79"/>
        <v>89.551081359562801</v>
      </c>
      <c r="CB22">
        <f t="shared" ca="1" si="80"/>
        <v>98.901605374093236</v>
      </c>
      <c r="CC22">
        <f t="shared" ca="1" si="81"/>
        <v>103.48198101579707</v>
      </c>
      <c r="CD22">
        <f t="shared" ca="1" si="82"/>
        <v>97.918263116814998</v>
      </c>
      <c r="CE22">
        <f t="shared" ca="1" si="83"/>
        <v>97.813626465438531</v>
      </c>
      <c r="CF22">
        <f t="shared" ca="1" si="84"/>
        <v>97.064790678399348</v>
      </c>
      <c r="CG22">
        <f t="shared" ca="1" si="85"/>
        <v>97.598944575753848</v>
      </c>
      <c r="CH22">
        <f t="shared" ca="1" si="86"/>
        <v>99.004834085345976</v>
      </c>
      <c r="CI22">
        <f t="shared" ca="1" si="87"/>
        <v>107.44452664446527</v>
      </c>
      <c r="CJ22">
        <f t="shared" ca="1" si="88"/>
        <v>92.153255149406561</v>
      </c>
      <c r="CK22">
        <f t="shared" ca="1" si="89"/>
        <v>106.96543063903209</v>
      </c>
      <c r="CL22">
        <f t="shared" ca="1" si="90"/>
        <v>106.16787567665347</v>
      </c>
      <c r="CM22">
        <f t="shared" ca="1" si="91"/>
        <v>94.084426804240579</v>
      </c>
      <c r="CN22">
        <f t="shared" ca="1" si="92"/>
        <v>97.920878377015725</v>
      </c>
      <c r="CO22">
        <f t="shared" ca="1" si="93"/>
        <v>109.30534474799002</v>
      </c>
      <c r="CP22">
        <f t="shared" ca="1" si="94"/>
        <v>102.21624425375086</v>
      </c>
    </row>
    <row r="23" spans="3:94" x14ac:dyDescent="0.25">
      <c r="C23">
        <f t="shared" si="3"/>
        <v>8.3333333333333329E-2</v>
      </c>
      <c r="D23">
        <f t="shared" ca="1" si="4"/>
        <v>102.14998575436505</v>
      </c>
      <c r="E23">
        <f t="shared" ca="1" si="5"/>
        <v>100.48961529405422</v>
      </c>
      <c r="F23">
        <f t="shared" ca="1" si="6"/>
        <v>100.32338417196124</v>
      </c>
      <c r="G23">
        <f t="shared" ca="1" si="7"/>
        <v>95.190819510363013</v>
      </c>
      <c r="H23">
        <f t="shared" ca="1" si="8"/>
        <v>92.831950603721182</v>
      </c>
      <c r="I23">
        <f t="shared" ca="1" si="9"/>
        <v>106.3352810441058</v>
      </c>
      <c r="J23">
        <f t="shared" ca="1" si="10"/>
        <v>97.142029088235219</v>
      </c>
      <c r="K23">
        <f t="shared" ca="1" si="11"/>
        <v>104.65004174974156</v>
      </c>
      <c r="L23">
        <f t="shared" ca="1" si="12"/>
        <v>107.96030746898388</v>
      </c>
      <c r="M23">
        <f t="shared" ca="1" si="13"/>
        <v>99.703894934047966</v>
      </c>
      <c r="N23">
        <f t="shared" ca="1" si="14"/>
        <v>86.332572083866367</v>
      </c>
      <c r="O23">
        <f t="shared" ca="1" si="15"/>
        <v>85.874563935361266</v>
      </c>
      <c r="P23">
        <f t="shared" ca="1" si="16"/>
        <v>107.09060358964057</v>
      </c>
      <c r="Q23">
        <f t="shared" ca="1" si="17"/>
        <v>113.14098913185971</v>
      </c>
      <c r="R23">
        <f t="shared" ca="1" si="18"/>
        <v>97.558868855320966</v>
      </c>
      <c r="S23">
        <f t="shared" ca="1" si="19"/>
        <v>97.720126706993511</v>
      </c>
      <c r="T23">
        <f t="shared" ca="1" si="20"/>
        <v>95.007234200385525</v>
      </c>
      <c r="U23">
        <f t="shared" ca="1" si="21"/>
        <v>115.99518673834447</v>
      </c>
      <c r="V23">
        <f t="shared" ca="1" si="22"/>
        <v>99.839522338993532</v>
      </c>
      <c r="W23">
        <f t="shared" ca="1" si="23"/>
        <v>106.46436445585188</v>
      </c>
      <c r="X23">
        <f t="shared" ca="1" si="24"/>
        <v>96.88865967676557</v>
      </c>
      <c r="Y23">
        <f t="shared" ca="1" si="25"/>
        <v>106.23008487726393</v>
      </c>
      <c r="Z23">
        <f t="shared" ca="1" si="26"/>
        <v>100.4762473489259</v>
      </c>
      <c r="AA23">
        <f t="shared" ca="1" si="27"/>
        <v>107.64604196907949</v>
      </c>
      <c r="AB23">
        <f t="shared" ca="1" si="28"/>
        <v>108.07058085375421</v>
      </c>
      <c r="AC23">
        <f t="shared" ca="1" si="29"/>
        <v>103.5108706001045</v>
      </c>
      <c r="AD23">
        <f t="shared" ca="1" si="30"/>
        <v>102.15633405746905</v>
      </c>
      <c r="AE23">
        <f t="shared" ca="1" si="31"/>
        <v>107.60509956465329</v>
      </c>
      <c r="AF23">
        <f t="shared" ca="1" si="32"/>
        <v>109.98470706064757</v>
      </c>
      <c r="AG23">
        <f t="shared" ca="1" si="33"/>
        <v>92.22514584048669</v>
      </c>
      <c r="AH23">
        <f t="shared" ca="1" si="34"/>
        <v>102.23865109261115</v>
      </c>
      <c r="AI23">
        <f t="shared" ca="1" si="35"/>
        <v>89.916523650709337</v>
      </c>
      <c r="AJ23">
        <f t="shared" ca="1" si="36"/>
        <v>99.95846575085308</v>
      </c>
      <c r="AK23">
        <f t="shared" ca="1" si="37"/>
        <v>89.827434563096531</v>
      </c>
      <c r="AL23">
        <f t="shared" ca="1" si="38"/>
        <v>107.98469799824284</v>
      </c>
      <c r="AM23">
        <f t="shared" ca="1" si="39"/>
        <v>92.092518960465867</v>
      </c>
      <c r="AN23">
        <f t="shared" ca="1" si="40"/>
        <v>94.735895803567615</v>
      </c>
      <c r="AO23">
        <f t="shared" ca="1" si="41"/>
        <v>102.6525211439459</v>
      </c>
      <c r="AP23">
        <f t="shared" ca="1" si="42"/>
        <v>87.10705774632963</v>
      </c>
      <c r="AQ23">
        <f t="shared" ca="1" si="43"/>
        <v>105.25896670989661</v>
      </c>
      <c r="AR23">
        <f t="shared" ca="1" si="44"/>
        <v>106.33198221153337</v>
      </c>
      <c r="AS23">
        <f t="shared" ca="1" si="45"/>
        <v>107.44798734833793</v>
      </c>
      <c r="AT23">
        <f t="shared" ca="1" si="46"/>
        <v>97.436241519234585</v>
      </c>
      <c r="AU23">
        <f t="shared" ca="1" si="47"/>
        <v>103.26415796983029</v>
      </c>
      <c r="AV23">
        <f t="shared" ca="1" si="48"/>
        <v>108.82079905454933</v>
      </c>
      <c r="AW23">
        <f t="shared" ca="1" si="49"/>
        <v>91.744064256473749</v>
      </c>
      <c r="AX23">
        <f t="shared" ca="1" si="50"/>
        <v>94.292294058048157</v>
      </c>
      <c r="AY23">
        <f t="shared" ca="1" si="51"/>
        <v>102.15437902351563</v>
      </c>
      <c r="AZ23">
        <f t="shared" ca="1" si="52"/>
        <v>101.74671033446658</v>
      </c>
      <c r="BA23">
        <f t="shared" ca="1" si="53"/>
        <v>92.656634545229494</v>
      </c>
      <c r="BB23">
        <f t="shared" ca="1" si="54"/>
        <v>101.48670312319901</v>
      </c>
      <c r="BC23">
        <f t="shared" ca="1" si="55"/>
        <v>91.715939794339192</v>
      </c>
      <c r="BD23">
        <f t="shared" ca="1" si="56"/>
        <v>101.71446450858407</v>
      </c>
      <c r="BE23">
        <f t="shared" ca="1" si="57"/>
        <v>106.6230056746296</v>
      </c>
      <c r="BF23">
        <f t="shared" ca="1" si="58"/>
        <v>100.6641841231118</v>
      </c>
      <c r="BG23">
        <f t="shared" ca="1" si="59"/>
        <v>100.90779379931868</v>
      </c>
      <c r="BH23">
        <f t="shared" ca="1" si="60"/>
        <v>110.46445620706595</v>
      </c>
      <c r="BI23">
        <f t="shared" ca="1" si="61"/>
        <v>99.915355384153926</v>
      </c>
      <c r="BJ23">
        <f t="shared" ca="1" si="62"/>
        <v>97.895338968231002</v>
      </c>
      <c r="BK23">
        <f t="shared" ca="1" si="63"/>
        <v>104.11503221692286</v>
      </c>
      <c r="BL23">
        <f t="shared" ca="1" si="64"/>
        <v>108.6135061792309</v>
      </c>
      <c r="BM23">
        <f t="shared" ca="1" si="65"/>
        <v>107.69428889465924</v>
      </c>
      <c r="BN23">
        <f t="shared" ca="1" si="66"/>
        <v>104.06884663336375</v>
      </c>
      <c r="BO23">
        <f t="shared" ca="1" si="67"/>
        <v>101.96537579031754</v>
      </c>
      <c r="BP23">
        <f t="shared" ca="1" si="68"/>
        <v>100.89524780843072</v>
      </c>
      <c r="BQ23">
        <f t="shared" ca="1" si="69"/>
        <v>105.94478896608462</v>
      </c>
      <c r="BR23">
        <f t="shared" ca="1" si="70"/>
        <v>90.503695429401205</v>
      </c>
      <c r="BS23">
        <f t="shared" ca="1" si="71"/>
        <v>93.530256150463217</v>
      </c>
      <c r="BT23">
        <f t="shared" ca="1" si="72"/>
        <v>102.99928653299654</v>
      </c>
      <c r="BU23">
        <f t="shared" ca="1" si="73"/>
        <v>113.29417555770634</v>
      </c>
      <c r="BV23">
        <f t="shared" ca="1" si="74"/>
        <v>105.72092884595308</v>
      </c>
      <c r="BW23">
        <f t="shared" ca="1" si="75"/>
        <v>93.605816276308161</v>
      </c>
      <c r="BX23">
        <f t="shared" ca="1" si="76"/>
        <v>104.3798337722166</v>
      </c>
      <c r="BY23">
        <f t="shared" ca="1" si="77"/>
        <v>92.78364221107951</v>
      </c>
      <c r="BZ23">
        <f t="shared" ca="1" si="78"/>
        <v>97.036530654232578</v>
      </c>
      <c r="CA23">
        <f t="shared" ca="1" si="79"/>
        <v>92.239621158410699</v>
      </c>
      <c r="CB23">
        <f t="shared" ca="1" si="80"/>
        <v>98.910971652683443</v>
      </c>
      <c r="CC23">
        <f t="shared" ca="1" si="81"/>
        <v>100.91680152187625</v>
      </c>
      <c r="CD23">
        <f t="shared" ca="1" si="82"/>
        <v>96.426558600088242</v>
      </c>
      <c r="CE23">
        <f t="shared" ca="1" si="83"/>
        <v>96.631767712001434</v>
      </c>
      <c r="CF23">
        <f t="shared" ca="1" si="84"/>
        <v>95.205041915656892</v>
      </c>
      <c r="CG23">
        <f t="shared" ca="1" si="85"/>
        <v>97.35919313403555</v>
      </c>
      <c r="CH23">
        <f t="shared" ca="1" si="86"/>
        <v>98.652743784572806</v>
      </c>
      <c r="CI23">
        <f t="shared" ca="1" si="87"/>
        <v>108.72464968513981</v>
      </c>
      <c r="CJ23">
        <f t="shared" ca="1" si="88"/>
        <v>92.521403844742395</v>
      </c>
      <c r="CK23">
        <f t="shared" ca="1" si="89"/>
        <v>107.21291939649505</v>
      </c>
      <c r="CL23">
        <f t="shared" ca="1" si="90"/>
        <v>104.32693940224274</v>
      </c>
      <c r="CM23">
        <f t="shared" ca="1" si="91"/>
        <v>95.781525868301046</v>
      </c>
      <c r="CN23">
        <f t="shared" ca="1" si="92"/>
        <v>96.391481826380343</v>
      </c>
      <c r="CO23">
        <f t="shared" ca="1" si="93"/>
        <v>111.0815717000971</v>
      </c>
      <c r="CP23">
        <f t="shared" ca="1" si="94"/>
        <v>102.27407975255204</v>
      </c>
    </row>
    <row r="24" spans="3:94" x14ac:dyDescent="0.25">
      <c r="C24">
        <f t="shared" si="3"/>
        <v>8.7301587301587297E-2</v>
      </c>
      <c r="D24">
        <f t="shared" ca="1" si="4"/>
        <v>101.7867054481212</v>
      </c>
      <c r="E24">
        <f t="shared" ca="1" si="5"/>
        <v>98.818173293049171</v>
      </c>
      <c r="F24">
        <f t="shared" ca="1" si="6"/>
        <v>100.3722707922697</v>
      </c>
      <c r="G24">
        <f t="shared" ca="1" si="7"/>
        <v>95.445927088732176</v>
      </c>
      <c r="H24">
        <f t="shared" ca="1" si="8"/>
        <v>92.439469377240471</v>
      </c>
      <c r="I24">
        <f t="shared" ca="1" si="9"/>
        <v>106.45393572482045</v>
      </c>
      <c r="J24">
        <f t="shared" ca="1" si="10"/>
        <v>97.687055516163198</v>
      </c>
      <c r="K24">
        <f t="shared" ca="1" si="11"/>
        <v>106.36759123865059</v>
      </c>
      <c r="L24">
        <f t="shared" ca="1" si="12"/>
        <v>107.93220111893501</v>
      </c>
      <c r="M24">
        <f t="shared" ca="1" si="13"/>
        <v>99.146322232664829</v>
      </c>
      <c r="N24">
        <f t="shared" ca="1" si="14"/>
        <v>87.251648421385923</v>
      </c>
      <c r="O24">
        <f t="shared" ca="1" si="15"/>
        <v>84.762458183909416</v>
      </c>
      <c r="P24">
        <f t="shared" ca="1" si="16"/>
        <v>108.2633002100945</v>
      </c>
      <c r="Q24">
        <f t="shared" ca="1" si="17"/>
        <v>114.60120411425055</v>
      </c>
      <c r="R24">
        <f t="shared" ca="1" si="18"/>
        <v>96.202528815950686</v>
      </c>
      <c r="S24">
        <f t="shared" ca="1" si="19"/>
        <v>96.902465637043903</v>
      </c>
      <c r="T24">
        <f t="shared" ca="1" si="20"/>
        <v>96.897832760357971</v>
      </c>
      <c r="U24">
        <f t="shared" ca="1" si="21"/>
        <v>117.49996247583056</v>
      </c>
      <c r="V24">
        <f t="shared" ca="1" si="22"/>
        <v>100.6652684863749</v>
      </c>
      <c r="W24">
        <f t="shared" ca="1" si="23"/>
        <v>105.7749550516635</v>
      </c>
      <c r="X24">
        <f t="shared" ca="1" si="24"/>
        <v>96.559341263086395</v>
      </c>
      <c r="Y24">
        <f t="shared" ca="1" si="25"/>
        <v>105.13131057907746</v>
      </c>
      <c r="Z24">
        <f t="shared" ca="1" si="26"/>
        <v>100.70360612379363</v>
      </c>
      <c r="AA24">
        <f t="shared" ca="1" si="27"/>
        <v>110.6047922019832</v>
      </c>
      <c r="AB24">
        <f t="shared" ca="1" si="28"/>
        <v>106.44636066857343</v>
      </c>
      <c r="AC24">
        <f t="shared" ca="1" si="29"/>
        <v>101.82238445684271</v>
      </c>
      <c r="AD24">
        <f t="shared" ca="1" si="30"/>
        <v>101.11965835210718</v>
      </c>
      <c r="AE24">
        <f t="shared" ca="1" si="31"/>
        <v>107.21699308460741</v>
      </c>
      <c r="AF24">
        <f t="shared" ca="1" si="32"/>
        <v>109.75380911327477</v>
      </c>
      <c r="AG24">
        <f t="shared" ca="1" si="33"/>
        <v>93.212303648302111</v>
      </c>
      <c r="AH24">
        <f t="shared" ca="1" si="34"/>
        <v>100.96123019412414</v>
      </c>
      <c r="AI24">
        <f t="shared" ca="1" si="35"/>
        <v>91.393302694133737</v>
      </c>
      <c r="AJ24">
        <f t="shared" ca="1" si="36"/>
        <v>99.77859705398096</v>
      </c>
      <c r="AK24">
        <f t="shared" ca="1" si="37"/>
        <v>89.104749080474662</v>
      </c>
      <c r="AL24">
        <f t="shared" ca="1" si="38"/>
        <v>109.87896839787925</v>
      </c>
      <c r="AM24">
        <f t="shared" ca="1" si="39"/>
        <v>93.001354864381099</v>
      </c>
      <c r="AN24">
        <f t="shared" ca="1" si="40"/>
        <v>94.804434287100662</v>
      </c>
      <c r="AO24">
        <f t="shared" ca="1" si="41"/>
        <v>102.90758158981971</v>
      </c>
      <c r="AP24">
        <f t="shared" ca="1" si="42"/>
        <v>85.595829082713607</v>
      </c>
      <c r="AQ24">
        <f t="shared" ca="1" si="43"/>
        <v>105.04036555646198</v>
      </c>
      <c r="AR24">
        <f t="shared" ca="1" si="44"/>
        <v>106.23129612761736</v>
      </c>
      <c r="AS24">
        <f t="shared" ca="1" si="45"/>
        <v>106.60508950302776</v>
      </c>
      <c r="AT24">
        <f t="shared" ca="1" si="46"/>
        <v>98.440480930273225</v>
      </c>
      <c r="AU24">
        <f t="shared" ca="1" si="47"/>
        <v>103.43970980319183</v>
      </c>
      <c r="AV24">
        <f t="shared" ca="1" si="48"/>
        <v>107.92786007014162</v>
      </c>
      <c r="AW24">
        <f t="shared" ca="1" si="49"/>
        <v>90.945531664740088</v>
      </c>
      <c r="AX24">
        <f t="shared" ca="1" si="50"/>
        <v>93.023950644140101</v>
      </c>
      <c r="AY24">
        <f t="shared" ca="1" si="51"/>
        <v>101.36054021598143</v>
      </c>
      <c r="AZ24">
        <f t="shared" ca="1" si="52"/>
        <v>101.95305161095338</v>
      </c>
      <c r="BA24">
        <f t="shared" ca="1" si="53"/>
        <v>93.011087689229484</v>
      </c>
      <c r="BB24">
        <f t="shared" ca="1" si="54"/>
        <v>99.041729723717779</v>
      </c>
      <c r="BC24">
        <f t="shared" ca="1" si="55"/>
        <v>91.956845872461031</v>
      </c>
      <c r="BD24">
        <f t="shared" ca="1" si="56"/>
        <v>100.91039407849466</v>
      </c>
      <c r="BE24">
        <f t="shared" ca="1" si="57"/>
        <v>106.37586994817602</v>
      </c>
      <c r="BF24">
        <f t="shared" ca="1" si="58"/>
        <v>99.377213653082308</v>
      </c>
      <c r="BG24">
        <f t="shared" ca="1" si="59"/>
        <v>101.9661679838174</v>
      </c>
      <c r="BH24">
        <f t="shared" ca="1" si="60"/>
        <v>110.69641702237723</v>
      </c>
      <c r="BI24">
        <f t="shared" ca="1" si="61"/>
        <v>100.49398650448263</v>
      </c>
      <c r="BJ24">
        <f t="shared" ca="1" si="62"/>
        <v>96.273912815600525</v>
      </c>
      <c r="BK24">
        <f t="shared" ca="1" si="63"/>
        <v>103.3300512890533</v>
      </c>
      <c r="BL24">
        <f t="shared" ca="1" si="64"/>
        <v>109.09513602257785</v>
      </c>
      <c r="BM24">
        <f t="shared" ca="1" si="65"/>
        <v>106.8512607301022</v>
      </c>
      <c r="BN24">
        <f t="shared" ca="1" si="66"/>
        <v>105.90683133392352</v>
      </c>
      <c r="BO24">
        <f t="shared" ca="1" si="67"/>
        <v>103.97948349817892</v>
      </c>
      <c r="BP24">
        <f t="shared" ca="1" si="68"/>
        <v>101.74168869027271</v>
      </c>
      <c r="BQ24">
        <f t="shared" ca="1" si="69"/>
        <v>106.88169058850818</v>
      </c>
      <c r="BR24">
        <f t="shared" ca="1" si="70"/>
        <v>90.333540001954134</v>
      </c>
      <c r="BS24">
        <f t="shared" ca="1" si="71"/>
        <v>93.281834458844287</v>
      </c>
      <c r="BT24">
        <f t="shared" ca="1" si="72"/>
        <v>102.17334919857446</v>
      </c>
      <c r="BU24">
        <f t="shared" ca="1" si="73"/>
        <v>112.55714931217855</v>
      </c>
      <c r="BV24">
        <f t="shared" ca="1" si="74"/>
        <v>103.87361934127674</v>
      </c>
      <c r="BW24">
        <f t="shared" ca="1" si="75"/>
        <v>93.971774856440092</v>
      </c>
      <c r="BX24">
        <f t="shared" ca="1" si="76"/>
        <v>102.78535578046362</v>
      </c>
      <c r="BY24">
        <f t="shared" ca="1" si="77"/>
        <v>91.03120536392646</v>
      </c>
      <c r="BZ24">
        <f t="shared" ca="1" si="78"/>
        <v>96.834796525303418</v>
      </c>
      <c r="CA24">
        <f t="shared" ca="1" si="79"/>
        <v>90.385567943240645</v>
      </c>
      <c r="CB24">
        <f t="shared" ca="1" si="80"/>
        <v>98.310349374083771</v>
      </c>
      <c r="CC24">
        <f t="shared" ca="1" si="81"/>
        <v>100.33462416616898</v>
      </c>
      <c r="CD24">
        <f t="shared" ca="1" si="82"/>
        <v>96.996124852516019</v>
      </c>
      <c r="CE24">
        <f t="shared" ca="1" si="83"/>
        <v>99.426853911891087</v>
      </c>
      <c r="CF24">
        <f t="shared" ca="1" si="84"/>
        <v>96.669532548709469</v>
      </c>
      <c r="CG24">
        <f t="shared" ca="1" si="85"/>
        <v>97.607429269753226</v>
      </c>
      <c r="CH24">
        <f t="shared" ca="1" si="86"/>
        <v>100.32650227155531</v>
      </c>
      <c r="CI24">
        <f t="shared" ca="1" si="87"/>
        <v>107.8549444067275</v>
      </c>
      <c r="CJ24">
        <f t="shared" ca="1" si="88"/>
        <v>91.564479130206664</v>
      </c>
      <c r="CK24">
        <f t="shared" ca="1" si="89"/>
        <v>107.78105464322812</v>
      </c>
      <c r="CL24">
        <f t="shared" ca="1" si="90"/>
        <v>104.01168839481839</v>
      </c>
      <c r="CM24">
        <f t="shared" ca="1" si="91"/>
        <v>95.618381186253103</v>
      </c>
      <c r="CN24">
        <f t="shared" ca="1" si="92"/>
        <v>95.762139484351337</v>
      </c>
      <c r="CO24">
        <f t="shared" ca="1" si="93"/>
        <v>110.77884241089889</v>
      </c>
      <c r="CP24">
        <f t="shared" ca="1" si="94"/>
        <v>101.19012099223723</v>
      </c>
    </row>
    <row r="25" spans="3:94" x14ac:dyDescent="0.25">
      <c r="C25">
        <f t="shared" si="3"/>
        <v>9.1269841269841265E-2</v>
      </c>
      <c r="D25">
        <f t="shared" ca="1" si="4"/>
        <v>102.77583550481755</v>
      </c>
      <c r="E25">
        <f t="shared" ca="1" si="5"/>
        <v>100.8308376542231</v>
      </c>
      <c r="F25">
        <f t="shared" ca="1" si="6"/>
        <v>100.76114640414139</v>
      </c>
      <c r="G25">
        <f t="shared" ca="1" si="7"/>
        <v>97.732269716018621</v>
      </c>
      <c r="H25">
        <f t="shared" ca="1" si="8"/>
        <v>91.933375267541805</v>
      </c>
      <c r="I25">
        <f t="shared" ca="1" si="9"/>
        <v>105.81546000504181</v>
      </c>
      <c r="J25">
        <f t="shared" ca="1" si="10"/>
        <v>99.101751815468191</v>
      </c>
      <c r="K25">
        <f t="shared" ca="1" si="11"/>
        <v>104.47187323086752</v>
      </c>
      <c r="L25">
        <f t="shared" ca="1" si="12"/>
        <v>109.11763388493185</v>
      </c>
      <c r="M25">
        <f t="shared" ca="1" si="13"/>
        <v>98.656902157008915</v>
      </c>
      <c r="N25">
        <f t="shared" ca="1" si="14"/>
        <v>86.367583455148022</v>
      </c>
      <c r="O25">
        <f t="shared" ca="1" si="15"/>
        <v>82.775848385309871</v>
      </c>
      <c r="P25">
        <f t="shared" ca="1" si="16"/>
        <v>110.6659379512751</v>
      </c>
      <c r="Q25">
        <f t="shared" ca="1" si="17"/>
        <v>114.73722649796422</v>
      </c>
      <c r="R25">
        <f t="shared" ca="1" si="18"/>
        <v>97.75699698460798</v>
      </c>
      <c r="S25">
        <f t="shared" ca="1" si="19"/>
        <v>96.01054992589502</v>
      </c>
      <c r="T25">
        <f t="shared" ca="1" si="20"/>
        <v>97.177407557088173</v>
      </c>
      <c r="U25">
        <f t="shared" ca="1" si="21"/>
        <v>117.33105558593266</v>
      </c>
      <c r="V25">
        <f t="shared" ca="1" si="22"/>
        <v>101.77028613829906</v>
      </c>
      <c r="W25">
        <f t="shared" ca="1" si="23"/>
        <v>102.23039894496044</v>
      </c>
      <c r="X25">
        <f t="shared" ca="1" si="24"/>
        <v>97.822725649285871</v>
      </c>
      <c r="Y25">
        <f t="shared" ca="1" si="25"/>
        <v>106.20808975105348</v>
      </c>
      <c r="Z25">
        <f t="shared" ca="1" si="26"/>
        <v>100.2814141541178</v>
      </c>
      <c r="AA25">
        <f t="shared" ca="1" si="27"/>
        <v>110.90762839875605</v>
      </c>
      <c r="AB25">
        <f t="shared" ca="1" si="28"/>
        <v>103.47873344105095</v>
      </c>
      <c r="AC25">
        <f t="shared" ca="1" si="29"/>
        <v>101.63871616061034</v>
      </c>
      <c r="AD25">
        <f t="shared" ca="1" si="30"/>
        <v>101.52020305511026</v>
      </c>
      <c r="AE25">
        <f t="shared" ca="1" si="31"/>
        <v>104.90883075958649</v>
      </c>
      <c r="AF25">
        <f t="shared" ca="1" si="32"/>
        <v>108.94804470039206</v>
      </c>
      <c r="AG25">
        <f t="shared" ca="1" si="33"/>
        <v>92.933729880304796</v>
      </c>
      <c r="AH25">
        <f t="shared" ca="1" si="34"/>
        <v>100.89971146108918</v>
      </c>
      <c r="AI25">
        <f t="shared" ca="1" si="35"/>
        <v>91.69896289737693</v>
      </c>
      <c r="AJ25">
        <f t="shared" ca="1" si="36"/>
        <v>99.289495249582131</v>
      </c>
      <c r="AK25">
        <f t="shared" ca="1" si="37"/>
        <v>90.715020754873606</v>
      </c>
      <c r="AL25">
        <f t="shared" ca="1" si="38"/>
        <v>110.24733532979481</v>
      </c>
      <c r="AM25">
        <f t="shared" ca="1" si="39"/>
        <v>95.097938952981124</v>
      </c>
      <c r="AN25">
        <f t="shared" ca="1" si="40"/>
        <v>92.992320670406315</v>
      </c>
      <c r="AO25">
        <f t="shared" ca="1" si="41"/>
        <v>103.87013875284289</v>
      </c>
      <c r="AP25">
        <f t="shared" ca="1" si="42"/>
        <v>85.759877378951288</v>
      </c>
      <c r="AQ25">
        <f t="shared" ca="1" si="43"/>
        <v>103.59834130159297</v>
      </c>
      <c r="AR25">
        <f t="shared" ca="1" si="44"/>
        <v>107.03106018623984</v>
      </c>
      <c r="AS25">
        <f t="shared" ca="1" si="45"/>
        <v>106.90120222592385</v>
      </c>
      <c r="AT25">
        <f t="shared" ca="1" si="46"/>
        <v>97.497789512310504</v>
      </c>
      <c r="AU25">
        <f t="shared" ca="1" si="47"/>
        <v>104.97536960765218</v>
      </c>
      <c r="AV25">
        <f t="shared" ca="1" si="48"/>
        <v>107.76323221197521</v>
      </c>
      <c r="AW25">
        <f t="shared" ca="1" si="49"/>
        <v>90.536534580907031</v>
      </c>
      <c r="AX25">
        <f t="shared" ca="1" si="50"/>
        <v>92.322837467901664</v>
      </c>
      <c r="AY25">
        <f t="shared" ca="1" si="51"/>
        <v>102.27982364513842</v>
      </c>
      <c r="AZ25">
        <f t="shared" ca="1" si="52"/>
        <v>102.64419120681048</v>
      </c>
      <c r="BA25">
        <f t="shared" ca="1" si="53"/>
        <v>93.608034749218916</v>
      </c>
      <c r="BB25">
        <f t="shared" ca="1" si="54"/>
        <v>96.622028544932689</v>
      </c>
      <c r="BC25">
        <f t="shared" ca="1" si="55"/>
        <v>92.197520161605837</v>
      </c>
      <c r="BD25">
        <f t="shared" ca="1" si="56"/>
        <v>103.47319145642733</v>
      </c>
      <c r="BE25">
        <f t="shared" ca="1" si="57"/>
        <v>106.55270832442621</v>
      </c>
      <c r="BF25">
        <f t="shared" ca="1" si="58"/>
        <v>99.229742214414003</v>
      </c>
      <c r="BG25">
        <f t="shared" ca="1" si="59"/>
        <v>102.97850933844857</v>
      </c>
      <c r="BH25">
        <f t="shared" ca="1" si="60"/>
        <v>111.30853098380476</v>
      </c>
      <c r="BI25">
        <f t="shared" ca="1" si="61"/>
        <v>97.530848729036975</v>
      </c>
      <c r="BJ25">
        <f t="shared" ca="1" si="62"/>
        <v>97.636016785697649</v>
      </c>
      <c r="BK25">
        <f t="shared" ca="1" si="63"/>
        <v>101.77978721834496</v>
      </c>
      <c r="BL25">
        <f t="shared" ca="1" si="64"/>
        <v>109.64800303526549</v>
      </c>
      <c r="BM25">
        <f t="shared" ca="1" si="65"/>
        <v>107.99448652141604</v>
      </c>
      <c r="BN25">
        <f t="shared" ca="1" si="66"/>
        <v>105.45710448141357</v>
      </c>
      <c r="BO25">
        <f t="shared" ca="1" si="67"/>
        <v>103.75647653817771</v>
      </c>
      <c r="BP25">
        <f t="shared" ca="1" si="68"/>
        <v>102.68304824875244</v>
      </c>
      <c r="BQ25">
        <f t="shared" ca="1" si="69"/>
        <v>106.54841107451223</v>
      </c>
      <c r="BR25">
        <f t="shared" ca="1" si="70"/>
        <v>91.80390951703815</v>
      </c>
      <c r="BS25">
        <f t="shared" ca="1" si="71"/>
        <v>94.384114907222241</v>
      </c>
      <c r="BT25">
        <f t="shared" ca="1" si="72"/>
        <v>101.83055711733689</v>
      </c>
      <c r="BU25">
        <f t="shared" ca="1" si="73"/>
        <v>112.2656162481701</v>
      </c>
      <c r="BV25">
        <f t="shared" ca="1" si="74"/>
        <v>103.35242666241781</v>
      </c>
      <c r="BW25">
        <f t="shared" ca="1" si="75"/>
        <v>94.027565953312831</v>
      </c>
      <c r="BX25">
        <f t="shared" ca="1" si="76"/>
        <v>105.33237961112647</v>
      </c>
      <c r="BY25">
        <f t="shared" ca="1" si="77"/>
        <v>91.52877717297288</v>
      </c>
      <c r="BZ25">
        <f t="shared" ca="1" si="78"/>
        <v>97.6468632660754</v>
      </c>
      <c r="CA25">
        <f t="shared" ca="1" si="79"/>
        <v>91.455241650333363</v>
      </c>
      <c r="CB25">
        <f t="shared" ca="1" si="80"/>
        <v>100.01852981373624</v>
      </c>
      <c r="CC25">
        <f t="shared" ca="1" si="81"/>
        <v>100.20153745001829</v>
      </c>
      <c r="CD25">
        <f t="shared" ca="1" si="82"/>
        <v>98.719834834671317</v>
      </c>
      <c r="CE25">
        <f t="shared" ca="1" si="83"/>
        <v>99.820036302034453</v>
      </c>
      <c r="CF25">
        <f t="shared" ca="1" si="84"/>
        <v>96.772699905952706</v>
      </c>
      <c r="CG25">
        <f t="shared" ca="1" si="85"/>
        <v>96.883442632327885</v>
      </c>
      <c r="CH25">
        <f t="shared" ca="1" si="86"/>
        <v>99.17970699024491</v>
      </c>
      <c r="CI25">
        <f t="shared" ca="1" si="87"/>
        <v>104.76392978810387</v>
      </c>
      <c r="CJ25">
        <f t="shared" ca="1" si="88"/>
        <v>91.441081078121456</v>
      </c>
      <c r="CK25">
        <f t="shared" ca="1" si="89"/>
        <v>108.82336030601869</v>
      </c>
      <c r="CL25">
        <f t="shared" ca="1" si="90"/>
        <v>103.59859084131823</v>
      </c>
      <c r="CM25">
        <f t="shared" ca="1" si="91"/>
        <v>93.997438549160407</v>
      </c>
      <c r="CN25">
        <f t="shared" ca="1" si="92"/>
        <v>96.138099282382598</v>
      </c>
      <c r="CO25">
        <f t="shared" ca="1" si="93"/>
        <v>111.81032128916463</v>
      </c>
      <c r="CP25">
        <f t="shared" ca="1" si="94"/>
        <v>103.28417978288391</v>
      </c>
    </row>
    <row r="26" spans="3:94" x14ac:dyDescent="0.25">
      <c r="C26">
        <f t="shared" si="3"/>
        <v>9.5238095238095233E-2</v>
      </c>
      <c r="D26">
        <f t="shared" ca="1" si="4"/>
        <v>104.33189741275669</v>
      </c>
      <c r="E26">
        <f t="shared" ca="1" si="5"/>
        <v>100.41206591220698</v>
      </c>
      <c r="F26">
        <f t="shared" ca="1" si="6"/>
        <v>99.686307976416529</v>
      </c>
      <c r="G26">
        <f t="shared" ca="1" si="7"/>
        <v>97.963947010592705</v>
      </c>
      <c r="H26">
        <f t="shared" ca="1" si="8"/>
        <v>91.799815556210632</v>
      </c>
      <c r="I26">
        <f t="shared" ca="1" si="9"/>
        <v>105.46081564776397</v>
      </c>
      <c r="J26">
        <f t="shared" ca="1" si="10"/>
        <v>100.11488629879426</v>
      </c>
      <c r="K26">
        <f t="shared" ca="1" si="11"/>
        <v>104.6298550307925</v>
      </c>
      <c r="L26">
        <f t="shared" ca="1" si="12"/>
        <v>109.63137110925791</v>
      </c>
      <c r="M26">
        <f t="shared" ca="1" si="13"/>
        <v>99.907859668246701</v>
      </c>
      <c r="N26">
        <f t="shared" ca="1" si="14"/>
        <v>86.931649814988845</v>
      </c>
      <c r="O26">
        <f t="shared" ca="1" si="15"/>
        <v>83.714121154618709</v>
      </c>
      <c r="P26">
        <f t="shared" ca="1" si="16"/>
        <v>111.76862458101627</v>
      </c>
      <c r="Q26">
        <f t="shared" ca="1" si="17"/>
        <v>116.0672293043239</v>
      </c>
      <c r="R26">
        <f t="shared" ca="1" si="18"/>
        <v>97.583891620558745</v>
      </c>
      <c r="S26">
        <f t="shared" ca="1" si="19"/>
        <v>96.313358640363518</v>
      </c>
      <c r="T26">
        <f t="shared" ca="1" si="20"/>
        <v>97.375680076088315</v>
      </c>
      <c r="U26">
        <f t="shared" ca="1" si="21"/>
        <v>118.62339466241387</v>
      </c>
      <c r="V26">
        <f t="shared" ca="1" si="22"/>
        <v>100.1050258721254</v>
      </c>
      <c r="W26">
        <f t="shared" ca="1" si="23"/>
        <v>101.89813773784398</v>
      </c>
      <c r="X26">
        <f t="shared" ca="1" si="24"/>
        <v>95.176768479287645</v>
      </c>
      <c r="Y26">
        <f t="shared" ca="1" si="25"/>
        <v>104.61182679832157</v>
      </c>
      <c r="Z26">
        <f t="shared" ca="1" si="26"/>
        <v>100.61826724984792</v>
      </c>
      <c r="AA26">
        <f t="shared" ca="1" si="27"/>
        <v>110.63584921550081</v>
      </c>
      <c r="AB26">
        <f t="shared" ca="1" si="28"/>
        <v>104.70997717353687</v>
      </c>
      <c r="AC26">
        <f t="shared" ca="1" si="29"/>
        <v>101.10389814940343</v>
      </c>
      <c r="AD26">
        <f t="shared" ca="1" si="30"/>
        <v>100.27820141335792</v>
      </c>
      <c r="AE26">
        <f t="shared" ca="1" si="31"/>
        <v>104.12751738784472</v>
      </c>
      <c r="AF26">
        <f t="shared" ca="1" si="32"/>
        <v>110.46857205872837</v>
      </c>
      <c r="AG26">
        <f t="shared" ca="1" si="33"/>
        <v>92.857300395068961</v>
      </c>
      <c r="AH26">
        <f t="shared" ca="1" si="34"/>
        <v>102.622392735041</v>
      </c>
      <c r="AI26">
        <f t="shared" ca="1" si="35"/>
        <v>92.191897376812079</v>
      </c>
      <c r="AJ26">
        <f t="shared" ca="1" si="36"/>
        <v>98.904742122054415</v>
      </c>
      <c r="AK26">
        <f t="shared" ca="1" si="37"/>
        <v>92.036186934739376</v>
      </c>
      <c r="AL26">
        <f t="shared" ca="1" si="38"/>
        <v>110.7112466500119</v>
      </c>
      <c r="AM26">
        <f t="shared" ca="1" si="39"/>
        <v>93.669222829482024</v>
      </c>
      <c r="AN26">
        <f t="shared" ca="1" si="40"/>
        <v>92.4280550669625</v>
      </c>
      <c r="AO26">
        <f t="shared" ca="1" si="41"/>
        <v>105.40022742791184</v>
      </c>
      <c r="AP26">
        <f t="shared" ca="1" si="42"/>
        <v>84.616482598732773</v>
      </c>
      <c r="AQ26">
        <f t="shared" ca="1" si="43"/>
        <v>104.90584888893906</v>
      </c>
      <c r="AR26">
        <f t="shared" ca="1" si="44"/>
        <v>107.32699280692164</v>
      </c>
      <c r="AS26">
        <f t="shared" ca="1" si="45"/>
        <v>105.82497899743407</v>
      </c>
      <c r="AT26">
        <f t="shared" ca="1" si="46"/>
        <v>97.907344045144242</v>
      </c>
      <c r="AU26">
        <f t="shared" ca="1" si="47"/>
        <v>103.74178865563678</v>
      </c>
      <c r="AV26">
        <f t="shared" ca="1" si="48"/>
        <v>108.72639525189135</v>
      </c>
      <c r="AW26">
        <f t="shared" ca="1" si="49"/>
        <v>91.534341119513698</v>
      </c>
      <c r="AX26">
        <f t="shared" ca="1" si="50"/>
        <v>90.951055891787618</v>
      </c>
      <c r="AY26">
        <f t="shared" ca="1" si="51"/>
        <v>103.02232851652298</v>
      </c>
      <c r="AZ26">
        <f t="shared" ca="1" si="52"/>
        <v>104.49929541266165</v>
      </c>
      <c r="BA26">
        <f t="shared" ca="1" si="53"/>
        <v>92.435540609265416</v>
      </c>
      <c r="BB26">
        <f t="shared" ca="1" si="54"/>
        <v>99.309730130499318</v>
      </c>
      <c r="BC26">
        <f t="shared" ca="1" si="55"/>
        <v>91.55992694933822</v>
      </c>
      <c r="BD26">
        <f t="shared" ca="1" si="56"/>
        <v>104.12350192184914</v>
      </c>
      <c r="BE26">
        <f t="shared" ca="1" si="57"/>
        <v>108.18763798544028</v>
      </c>
      <c r="BF26">
        <f t="shared" ca="1" si="58"/>
        <v>98.56205761991653</v>
      </c>
      <c r="BG26">
        <f t="shared" ca="1" si="59"/>
        <v>102.84884242323527</v>
      </c>
      <c r="BH26">
        <f t="shared" ca="1" si="60"/>
        <v>109.7486256223057</v>
      </c>
      <c r="BI26">
        <f t="shared" ca="1" si="61"/>
        <v>98.641533306647261</v>
      </c>
      <c r="BJ26">
        <f t="shared" ca="1" si="62"/>
        <v>99.265606514826317</v>
      </c>
      <c r="BK26">
        <f t="shared" ca="1" si="63"/>
        <v>101.18004711005074</v>
      </c>
      <c r="BL26">
        <f t="shared" ca="1" si="64"/>
        <v>108.84855005992468</v>
      </c>
      <c r="BM26">
        <f t="shared" ca="1" si="65"/>
        <v>109.11759436476721</v>
      </c>
      <c r="BN26">
        <f t="shared" ca="1" si="66"/>
        <v>105.48553566836233</v>
      </c>
      <c r="BO26">
        <f t="shared" ca="1" si="67"/>
        <v>104.33561718132273</v>
      </c>
      <c r="BP26">
        <f t="shared" ca="1" si="68"/>
        <v>103.10776754156359</v>
      </c>
      <c r="BQ26">
        <f t="shared" ca="1" si="69"/>
        <v>105.9471891637947</v>
      </c>
      <c r="BR26">
        <f t="shared" ca="1" si="70"/>
        <v>91.205982949500751</v>
      </c>
      <c r="BS26">
        <f t="shared" ca="1" si="71"/>
        <v>93.522489344088314</v>
      </c>
      <c r="BT26">
        <f t="shared" ca="1" si="72"/>
        <v>103.92713053719461</v>
      </c>
      <c r="BU26">
        <f t="shared" ca="1" si="73"/>
        <v>110.84451773477782</v>
      </c>
      <c r="BV26">
        <f t="shared" ca="1" si="74"/>
        <v>102.86810765034075</v>
      </c>
      <c r="BW26">
        <f t="shared" ca="1" si="75"/>
        <v>95.145906390723084</v>
      </c>
      <c r="BX26">
        <f t="shared" ca="1" si="76"/>
        <v>105.35378625136927</v>
      </c>
      <c r="BY26">
        <f t="shared" ca="1" si="77"/>
        <v>91.728014307331463</v>
      </c>
      <c r="BZ26">
        <f t="shared" ca="1" si="78"/>
        <v>95.850213375680184</v>
      </c>
      <c r="CA26">
        <f t="shared" ca="1" si="79"/>
        <v>92.608278702312617</v>
      </c>
      <c r="CB26">
        <f t="shared" ca="1" si="80"/>
        <v>102.13082117562867</v>
      </c>
      <c r="CC26">
        <f t="shared" ca="1" si="81"/>
        <v>99.626067687029618</v>
      </c>
      <c r="CD26">
        <f t="shared" ca="1" si="82"/>
        <v>99.077211672551186</v>
      </c>
      <c r="CE26">
        <f t="shared" ca="1" si="83"/>
        <v>99.140643971600454</v>
      </c>
      <c r="CF26">
        <f t="shared" ca="1" si="84"/>
        <v>97.254445649942781</v>
      </c>
      <c r="CG26">
        <f t="shared" ca="1" si="85"/>
        <v>95.400366791559179</v>
      </c>
      <c r="CH26">
        <f t="shared" ca="1" si="86"/>
        <v>100.40619526866513</v>
      </c>
      <c r="CI26">
        <f t="shared" ca="1" si="87"/>
        <v>102.82400212433365</v>
      </c>
      <c r="CJ26">
        <f t="shared" ca="1" si="88"/>
        <v>91.640043723158811</v>
      </c>
      <c r="CK26">
        <f t="shared" ca="1" si="89"/>
        <v>110.13744698744317</v>
      </c>
      <c r="CL26">
        <f t="shared" ca="1" si="90"/>
        <v>101.56648400772609</v>
      </c>
      <c r="CM26">
        <f t="shared" ca="1" si="91"/>
        <v>96.111781786628796</v>
      </c>
      <c r="CN26">
        <f t="shared" ca="1" si="92"/>
        <v>95.904854204828638</v>
      </c>
      <c r="CO26">
        <f t="shared" ca="1" si="93"/>
        <v>114.7844388137386</v>
      </c>
      <c r="CP26">
        <f t="shared" ca="1" si="94"/>
        <v>103.33755312351239</v>
      </c>
    </row>
    <row r="27" spans="3:94" x14ac:dyDescent="0.25">
      <c r="C27">
        <f t="shared" si="3"/>
        <v>9.9206349206349201E-2</v>
      </c>
      <c r="D27">
        <f t="shared" ca="1" si="4"/>
        <v>105.27683958880893</v>
      </c>
      <c r="E27">
        <f t="shared" ca="1" si="5"/>
        <v>99.590141482908777</v>
      </c>
      <c r="F27">
        <f t="shared" ca="1" si="6"/>
        <v>98.620815842898921</v>
      </c>
      <c r="G27">
        <f t="shared" ca="1" si="7"/>
        <v>98.055878060425229</v>
      </c>
      <c r="H27">
        <f t="shared" ca="1" si="8"/>
        <v>90.269200770365813</v>
      </c>
      <c r="I27">
        <f t="shared" ca="1" si="9"/>
        <v>107.16357631198757</v>
      </c>
      <c r="J27">
        <f t="shared" ca="1" si="10"/>
        <v>100.27838588076591</v>
      </c>
      <c r="K27">
        <f t="shared" ca="1" si="11"/>
        <v>104.2150761055248</v>
      </c>
      <c r="L27">
        <f t="shared" ca="1" si="12"/>
        <v>107.57509360453732</v>
      </c>
      <c r="M27">
        <f t="shared" ca="1" si="13"/>
        <v>99.05614662636448</v>
      </c>
      <c r="N27">
        <f t="shared" ca="1" si="14"/>
        <v>87.476010044317391</v>
      </c>
      <c r="O27">
        <f t="shared" ca="1" si="15"/>
        <v>83.673324917277043</v>
      </c>
      <c r="P27">
        <f t="shared" ca="1" si="16"/>
        <v>109.35673868715068</v>
      </c>
      <c r="Q27">
        <f t="shared" ca="1" si="17"/>
        <v>119.70709529547952</v>
      </c>
      <c r="R27">
        <f t="shared" ca="1" si="18"/>
        <v>97.653248622576939</v>
      </c>
      <c r="S27">
        <f t="shared" ca="1" si="19"/>
        <v>95.857762841785998</v>
      </c>
      <c r="T27">
        <f t="shared" ca="1" si="20"/>
        <v>97.935773248687866</v>
      </c>
      <c r="U27">
        <f t="shared" ca="1" si="21"/>
        <v>119.90834974758565</v>
      </c>
      <c r="V27">
        <f t="shared" ca="1" si="22"/>
        <v>99.508145015712017</v>
      </c>
      <c r="W27">
        <f t="shared" ca="1" si="23"/>
        <v>101.57749747801206</v>
      </c>
      <c r="X27">
        <f t="shared" ca="1" si="24"/>
        <v>95.24387631714454</v>
      </c>
      <c r="Y27">
        <f t="shared" ca="1" si="25"/>
        <v>105.7720642809051</v>
      </c>
      <c r="Z27">
        <f t="shared" ca="1" si="26"/>
        <v>99.746760369323667</v>
      </c>
      <c r="AA27">
        <f t="shared" ca="1" si="27"/>
        <v>114.07531463830198</v>
      </c>
      <c r="AB27">
        <f t="shared" ca="1" si="28"/>
        <v>103.95363319233515</v>
      </c>
      <c r="AC27">
        <f t="shared" ca="1" si="29"/>
        <v>101.70334156190751</v>
      </c>
      <c r="AD27">
        <f t="shared" ca="1" si="30"/>
        <v>102.51842852369209</v>
      </c>
      <c r="AE27">
        <f t="shared" ca="1" si="31"/>
        <v>102.45657567165277</v>
      </c>
      <c r="AF27">
        <f t="shared" ca="1" si="32"/>
        <v>110.80426835917386</v>
      </c>
      <c r="AG27">
        <f t="shared" ca="1" si="33"/>
        <v>92.799673698889336</v>
      </c>
      <c r="AH27">
        <f t="shared" ca="1" si="34"/>
        <v>102.45301475238925</v>
      </c>
      <c r="AI27">
        <f t="shared" ca="1" si="35"/>
        <v>91.384622142738152</v>
      </c>
      <c r="AJ27">
        <f t="shared" ca="1" si="36"/>
        <v>98.047048374505081</v>
      </c>
      <c r="AK27">
        <f t="shared" ca="1" si="37"/>
        <v>91.617549484149663</v>
      </c>
      <c r="AL27">
        <f t="shared" ca="1" si="38"/>
        <v>108.91130656156275</v>
      </c>
      <c r="AM27">
        <f t="shared" ca="1" si="39"/>
        <v>94.37616725197266</v>
      </c>
      <c r="AN27">
        <f t="shared" ca="1" si="40"/>
        <v>92.557780235982577</v>
      </c>
      <c r="AO27">
        <f t="shared" ca="1" si="41"/>
        <v>105.76656902192627</v>
      </c>
      <c r="AP27">
        <f t="shared" ca="1" si="42"/>
        <v>84.851973816441941</v>
      </c>
      <c r="AQ27">
        <f t="shared" ca="1" si="43"/>
        <v>106.15037988741392</v>
      </c>
      <c r="AR27">
        <f t="shared" ca="1" si="44"/>
        <v>106.24956947557999</v>
      </c>
      <c r="AS27">
        <f t="shared" ca="1" si="45"/>
        <v>104.81904860036209</v>
      </c>
      <c r="AT27">
        <f t="shared" ca="1" si="46"/>
        <v>98.812833794275562</v>
      </c>
      <c r="AU27">
        <f t="shared" ca="1" si="47"/>
        <v>102.53633005089436</v>
      </c>
      <c r="AV27">
        <f t="shared" ca="1" si="48"/>
        <v>108.70675343701734</v>
      </c>
      <c r="AW27">
        <f t="shared" ca="1" si="49"/>
        <v>91.447360087787686</v>
      </c>
      <c r="AX27">
        <f t="shared" ca="1" si="50"/>
        <v>91.807228296326741</v>
      </c>
      <c r="AY27">
        <f t="shared" ca="1" si="51"/>
        <v>104.11259582587188</v>
      </c>
      <c r="AZ27">
        <f t="shared" ca="1" si="52"/>
        <v>103.40161774583171</v>
      </c>
      <c r="BA27">
        <f t="shared" ca="1" si="53"/>
        <v>91.892920899710845</v>
      </c>
      <c r="BB27">
        <f t="shared" ca="1" si="54"/>
        <v>100.96337262573979</v>
      </c>
      <c r="BC27">
        <f t="shared" ca="1" si="55"/>
        <v>91.99387144943266</v>
      </c>
      <c r="BD27">
        <f t="shared" ca="1" si="56"/>
        <v>104.07639907438362</v>
      </c>
      <c r="BE27">
        <f t="shared" ca="1" si="57"/>
        <v>109.23521897291114</v>
      </c>
      <c r="BF27">
        <f t="shared" ca="1" si="58"/>
        <v>97.701762903505099</v>
      </c>
      <c r="BG27">
        <f t="shared" ca="1" si="59"/>
        <v>100.34339333477993</v>
      </c>
      <c r="BH27">
        <f t="shared" ca="1" si="60"/>
        <v>110.68730389157105</v>
      </c>
      <c r="BI27">
        <f t="shared" ca="1" si="61"/>
        <v>99.351076427228492</v>
      </c>
      <c r="BJ27">
        <f t="shared" ca="1" si="62"/>
        <v>97.480960588352033</v>
      </c>
      <c r="BK27">
        <f t="shared" ca="1" si="63"/>
        <v>102.05798591886317</v>
      </c>
      <c r="BL27">
        <f t="shared" ca="1" si="64"/>
        <v>110.87285396693164</v>
      </c>
      <c r="BM27">
        <f t="shared" ca="1" si="65"/>
        <v>108.07650239846537</v>
      </c>
      <c r="BN27">
        <f t="shared" ca="1" si="66"/>
        <v>106.81410290395459</v>
      </c>
      <c r="BO27">
        <f t="shared" ca="1" si="67"/>
        <v>103.97650066199115</v>
      </c>
      <c r="BP27">
        <f t="shared" ca="1" si="68"/>
        <v>105.36639609649994</v>
      </c>
      <c r="BQ27">
        <f t="shared" ca="1" si="69"/>
        <v>104.5017950871361</v>
      </c>
      <c r="BR27">
        <f t="shared" ca="1" si="70"/>
        <v>90.096032406613801</v>
      </c>
      <c r="BS27">
        <f t="shared" ca="1" si="71"/>
        <v>96.224810137001498</v>
      </c>
      <c r="BT27">
        <f t="shared" ca="1" si="72"/>
        <v>103.15075176347909</v>
      </c>
      <c r="BU27">
        <f t="shared" ca="1" si="73"/>
        <v>110.39424769952083</v>
      </c>
      <c r="BV27">
        <f t="shared" ca="1" si="74"/>
        <v>102.57342120824325</v>
      </c>
      <c r="BW27">
        <f t="shared" ca="1" si="75"/>
        <v>95.798746669094996</v>
      </c>
      <c r="BX27">
        <f t="shared" ca="1" si="76"/>
        <v>105.65034889666848</v>
      </c>
      <c r="BY27">
        <f t="shared" ca="1" si="77"/>
        <v>91.288632165585327</v>
      </c>
      <c r="BZ27">
        <f t="shared" ca="1" si="78"/>
        <v>95.874444282181116</v>
      </c>
      <c r="CA27">
        <f t="shared" ca="1" si="79"/>
        <v>92.312940742600986</v>
      </c>
      <c r="CB27">
        <f t="shared" ca="1" si="80"/>
        <v>101.79359236475219</v>
      </c>
      <c r="CC27">
        <f t="shared" ca="1" si="81"/>
        <v>97.081615718967655</v>
      </c>
      <c r="CD27">
        <f t="shared" ca="1" si="82"/>
        <v>99.803447624036266</v>
      </c>
      <c r="CE27">
        <f t="shared" ca="1" si="83"/>
        <v>98.109037026142346</v>
      </c>
      <c r="CF27">
        <f t="shared" ca="1" si="84"/>
        <v>95.294687739198721</v>
      </c>
      <c r="CG27">
        <f t="shared" ca="1" si="85"/>
        <v>94.767670109779289</v>
      </c>
      <c r="CH27">
        <f t="shared" ca="1" si="86"/>
        <v>100.61139748779939</v>
      </c>
      <c r="CI27">
        <f t="shared" ca="1" si="87"/>
        <v>103.08342410303443</v>
      </c>
      <c r="CJ27">
        <f t="shared" ca="1" si="88"/>
        <v>91.879938991704805</v>
      </c>
      <c r="CK27">
        <f t="shared" ca="1" si="89"/>
        <v>109.85044533876446</v>
      </c>
      <c r="CL27">
        <f t="shared" ca="1" si="90"/>
        <v>102.21433770543482</v>
      </c>
      <c r="CM27">
        <f t="shared" ca="1" si="91"/>
        <v>98.045806621672071</v>
      </c>
      <c r="CN27">
        <f t="shared" ca="1" si="92"/>
        <v>96.57159995935092</v>
      </c>
      <c r="CO27">
        <f t="shared" ca="1" si="93"/>
        <v>113.21320145115848</v>
      </c>
      <c r="CP27">
        <f t="shared" ca="1" si="94"/>
        <v>100.84340335441851</v>
      </c>
    </row>
    <row r="28" spans="3:94" x14ac:dyDescent="0.25">
      <c r="C28">
        <f t="shared" si="3"/>
        <v>0.10317460317460317</v>
      </c>
      <c r="D28">
        <f t="shared" ca="1" si="4"/>
        <v>106.7046711285787</v>
      </c>
      <c r="E28">
        <f t="shared" ca="1" si="5"/>
        <v>99.469100982234281</v>
      </c>
      <c r="F28">
        <f t="shared" ca="1" si="6"/>
        <v>98.446281601453236</v>
      </c>
      <c r="G28">
        <f t="shared" ca="1" si="7"/>
        <v>97.614369183524971</v>
      </c>
      <c r="H28">
        <f t="shared" ca="1" si="8"/>
        <v>90.511084083025509</v>
      </c>
      <c r="I28">
        <f t="shared" ca="1" si="9"/>
        <v>105.474667236229</v>
      </c>
      <c r="J28">
        <f t="shared" ca="1" si="10"/>
        <v>99.775728951807963</v>
      </c>
      <c r="K28">
        <f t="shared" ca="1" si="11"/>
        <v>104.70448319109499</v>
      </c>
      <c r="L28">
        <f t="shared" ca="1" si="12"/>
        <v>107.52736365946851</v>
      </c>
      <c r="M28">
        <f t="shared" ca="1" si="13"/>
        <v>98.513553453624183</v>
      </c>
      <c r="N28">
        <f t="shared" ca="1" si="14"/>
        <v>88.312079427518512</v>
      </c>
      <c r="O28">
        <f t="shared" ca="1" si="15"/>
        <v>85.673612941003569</v>
      </c>
      <c r="P28">
        <f t="shared" ca="1" si="16"/>
        <v>109.13907223495677</v>
      </c>
      <c r="Q28">
        <f t="shared" ca="1" si="17"/>
        <v>119.10806480333369</v>
      </c>
      <c r="R28">
        <f t="shared" ca="1" si="18"/>
        <v>99.219050746985545</v>
      </c>
      <c r="S28">
        <f t="shared" ca="1" si="19"/>
        <v>94.853978981258749</v>
      </c>
      <c r="T28">
        <f t="shared" ca="1" si="20"/>
        <v>99.011330192542985</v>
      </c>
      <c r="U28">
        <f t="shared" ca="1" si="21"/>
        <v>118.93088307844684</v>
      </c>
      <c r="V28">
        <f t="shared" ca="1" si="22"/>
        <v>102.02990264829887</v>
      </c>
      <c r="W28">
        <f t="shared" ca="1" si="23"/>
        <v>100.56170774541013</v>
      </c>
      <c r="X28">
        <f t="shared" ca="1" si="24"/>
        <v>94.21669677735531</v>
      </c>
      <c r="Y28">
        <f t="shared" ca="1" si="25"/>
        <v>104.91004029794014</v>
      </c>
      <c r="Z28">
        <f t="shared" ca="1" si="26"/>
        <v>99.498543011507252</v>
      </c>
      <c r="AA28">
        <f t="shared" ca="1" si="27"/>
        <v>114.35460797904129</v>
      </c>
      <c r="AB28">
        <f t="shared" ca="1" si="28"/>
        <v>103.87197504093412</v>
      </c>
      <c r="AC28">
        <f t="shared" ca="1" si="29"/>
        <v>104.19460751346458</v>
      </c>
      <c r="AD28">
        <f t="shared" ca="1" si="30"/>
        <v>102.92942015288008</v>
      </c>
      <c r="AE28">
        <f t="shared" ca="1" si="31"/>
        <v>102.36168197784482</v>
      </c>
      <c r="AF28">
        <f t="shared" ca="1" si="32"/>
        <v>109.61261187782365</v>
      </c>
      <c r="AG28">
        <f t="shared" ca="1" si="33"/>
        <v>92.783964066301536</v>
      </c>
      <c r="AH28">
        <f t="shared" ca="1" si="34"/>
        <v>100.97520262276466</v>
      </c>
      <c r="AI28">
        <f t="shared" ca="1" si="35"/>
        <v>91.486257328439521</v>
      </c>
      <c r="AJ28">
        <f t="shared" ca="1" si="36"/>
        <v>97.580669044697004</v>
      </c>
      <c r="AK28">
        <f t="shared" ca="1" si="37"/>
        <v>89.852866064058233</v>
      </c>
      <c r="AL28">
        <f t="shared" ca="1" si="38"/>
        <v>107.90811781081274</v>
      </c>
      <c r="AM28">
        <f t="shared" ca="1" si="39"/>
        <v>92.558982442539929</v>
      </c>
      <c r="AN28">
        <f t="shared" ca="1" si="40"/>
        <v>92.475982323328566</v>
      </c>
      <c r="AO28">
        <f t="shared" ca="1" si="41"/>
        <v>106.21695938259016</v>
      </c>
      <c r="AP28">
        <f t="shared" ca="1" si="42"/>
        <v>86.557305301397591</v>
      </c>
      <c r="AQ28">
        <f t="shared" ca="1" si="43"/>
        <v>106.20779513551541</v>
      </c>
      <c r="AR28">
        <f t="shared" ca="1" si="44"/>
        <v>105.30462530824644</v>
      </c>
      <c r="AS28">
        <f t="shared" ca="1" si="45"/>
        <v>103.08059577265365</v>
      </c>
      <c r="AT28">
        <f t="shared" ca="1" si="46"/>
        <v>97.946412447281432</v>
      </c>
      <c r="AU28">
        <f t="shared" ca="1" si="47"/>
        <v>101.34249484525508</v>
      </c>
      <c r="AV28">
        <f t="shared" ca="1" si="48"/>
        <v>106.15486331849503</v>
      </c>
      <c r="AW28">
        <f t="shared" ca="1" si="49"/>
        <v>90.992318320299646</v>
      </c>
      <c r="AX28">
        <f t="shared" ca="1" si="50"/>
        <v>92.125304633980917</v>
      </c>
      <c r="AY28">
        <f t="shared" ca="1" si="51"/>
        <v>101.93263461532123</v>
      </c>
      <c r="AZ28">
        <f t="shared" ca="1" si="52"/>
        <v>102.85527918531318</v>
      </c>
      <c r="BA28">
        <f t="shared" ca="1" si="53"/>
        <v>90.716683148341133</v>
      </c>
      <c r="BB28">
        <f t="shared" ca="1" si="54"/>
        <v>101.26827713752913</v>
      </c>
      <c r="BC28">
        <f t="shared" ca="1" si="55"/>
        <v>93.14988277755856</v>
      </c>
      <c r="BD28">
        <f t="shared" ca="1" si="56"/>
        <v>105.02826656510155</v>
      </c>
      <c r="BE28">
        <f t="shared" ca="1" si="57"/>
        <v>108.4502670145243</v>
      </c>
      <c r="BF28">
        <f t="shared" ca="1" si="58"/>
        <v>97.412452321329241</v>
      </c>
      <c r="BG28">
        <f t="shared" ca="1" si="59"/>
        <v>100.71353786427338</v>
      </c>
      <c r="BH28">
        <f t="shared" ca="1" si="60"/>
        <v>111.06496011795535</v>
      </c>
      <c r="BI28">
        <f t="shared" ca="1" si="61"/>
        <v>98.617854869577812</v>
      </c>
      <c r="BJ28">
        <f t="shared" ca="1" si="62"/>
        <v>98.80053121477053</v>
      </c>
      <c r="BK28">
        <f t="shared" ca="1" si="63"/>
        <v>103.11901670358485</v>
      </c>
      <c r="BL28">
        <f t="shared" ca="1" si="64"/>
        <v>113.82877465808755</v>
      </c>
      <c r="BM28">
        <f t="shared" ca="1" si="65"/>
        <v>110.27825946969666</v>
      </c>
      <c r="BN28">
        <f t="shared" ca="1" si="66"/>
        <v>107.38203964579716</v>
      </c>
      <c r="BO28">
        <f t="shared" ca="1" si="67"/>
        <v>103.49913073434344</v>
      </c>
      <c r="BP28">
        <f t="shared" ca="1" si="68"/>
        <v>105.28643882733124</v>
      </c>
      <c r="BQ28">
        <f t="shared" ca="1" si="69"/>
        <v>106.86888796949201</v>
      </c>
      <c r="BR28">
        <f t="shared" ca="1" si="70"/>
        <v>89.450426457627898</v>
      </c>
      <c r="BS28">
        <f t="shared" ca="1" si="71"/>
        <v>96.089953263316019</v>
      </c>
      <c r="BT28">
        <f t="shared" ca="1" si="72"/>
        <v>102.29421917141386</v>
      </c>
      <c r="BU28">
        <f t="shared" ca="1" si="73"/>
        <v>110.48329712432196</v>
      </c>
      <c r="BV28">
        <f t="shared" ca="1" si="74"/>
        <v>102.70988437290869</v>
      </c>
      <c r="BW28">
        <f t="shared" ca="1" si="75"/>
        <v>96.824837044573684</v>
      </c>
      <c r="BX28">
        <f t="shared" ca="1" si="76"/>
        <v>107.01611919988663</v>
      </c>
      <c r="BY28">
        <f t="shared" ca="1" si="77"/>
        <v>90.576385790061295</v>
      </c>
      <c r="BZ28">
        <f t="shared" ca="1" si="78"/>
        <v>95.865133831080229</v>
      </c>
      <c r="CA28">
        <f t="shared" ca="1" si="79"/>
        <v>93.967502949180513</v>
      </c>
      <c r="CB28">
        <f t="shared" ca="1" si="80"/>
        <v>99.186376197761817</v>
      </c>
      <c r="CC28">
        <f t="shared" ca="1" si="81"/>
        <v>96.178121324231114</v>
      </c>
      <c r="CD28">
        <f t="shared" ca="1" si="82"/>
        <v>98.319533302779618</v>
      </c>
      <c r="CE28">
        <f t="shared" ca="1" si="83"/>
        <v>98.410780767710122</v>
      </c>
      <c r="CF28">
        <f t="shared" ca="1" si="84"/>
        <v>96.327616119969989</v>
      </c>
      <c r="CG28">
        <f t="shared" ca="1" si="85"/>
        <v>93.95691743216986</v>
      </c>
      <c r="CH28">
        <f t="shared" ca="1" si="86"/>
        <v>100.47372053525064</v>
      </c>
      <c r="CI28">
        <f t="shared" ca="1" si="87"/>
        <v>100.57557274350839</v>
      </c>
      <c r="CJ28">
        <f t="shared" ca="1" si="88"/>
        <v>90.301061085665225</v>
      </c>
      <c r="CK28">
        <f t="shared" ca="1" si="89"/>
        <v>109.03479876979085</v>
      </c>
      <c r="CL28">
        <f t="shared" ca="1" si="90"/>
        <v>101.29501875055465</v>
      </c>
      <c r="CM28">
        <f t="shared" ca="1" si="91"/>
        <v>98.298607329243922</v>
      </c>
      <c r="CN28">
        <f t="shared" ca="1" si="92"/>
        <v>96.51776665058145</v>
      </c>
      <c r="CO28">
        <f t="shared" ca="1" si="93"/>
        <v>111.36228889246695</v>
      </c>
      <c r="CP28">
        <f t="shared" ca="1" si="94"/>
        <v>99.285226860809047</v>
      </c>
    </row>
    <row r="29" spans="3:94" x14ac:dyDescent="0.25">
      <c r="C29">
        <f t="shared" si="3"/>
        <v>0.10714285714285714</v>
      </c>
      <c r="D29">
        <f t="shared" ca="1" si="4"/>
        <v>105.409577127012</v>
      </c>
      <c r="E29">
        <f t="shared" ca="1" si="5"/>
        <v>97.874307701444565</v>
      </c>
      <c r="F29">
        <f t="shared" ca="1" si="6"/>
        <v>98.700551948200541</v>
      </c>
      <c r="G29">
        <f t="shared" ca="1" si="7"/>
        <v>98.076078486753232</v>
      </c>
      <c r="H29">
        <f t="shared" ca="1" si="8"/>
        <v>88.750096396876728</v>
      </c>
      <c r="I29">
        <f t="shared" ca="1" si="9"/>
        <v>104.51018485212384</v>
      </c>
      <c r="J29">
        <f t="shared" ca="1" si="10"/>
        <v>98.874009074903711</v>
      </c>
      <c r="K29">
        <f t="shared" ca="1" si="11"/>
        <v>103.94291822113374</v>
      </c>
      <c r="L29">
        <f t="shared" ca="1" si="12"/>
        <v>106.53069681743436</v>
      </c>
      <c r="M29">
        <f t="shared" ca="1" si="13"/>
        <v>97.401463365016141</v>
      </c>
      <c r="N29">
        <f t="shared" ca="1" si="14"/>
        <v>87.498831251360684</v>
      </c>
      <c r="O29">
        <f t="shared" ca="1" si="15"/>
        <v>87.037561460750183</v>
      </c>
      <c r="P29">
        <f t="shared" ca="1" si="16"/>
        <v>110.74000798906029</v>
      </c>
      <c r="Q29">
        <f t="shared" ca="1" si="17"/>
        <v>117.33711494678774</v>
      </c>
      <c r="R29">
        <f t="shared" ca="1" si="18"/>
        <v>99.532341367118192</v>
      </c>
      <c r="S29">
        <f t="shared" ca="1" si="19"/>
        <v>95.213884151211786</v>
      </c>
      <c r="T29">
        <f t="shared" ca="1" si="20"/>
        <v>100.64518746106317</v>
      </c>
      <c r="U29">
        <f t="shared" ca="1" si="21"/>
        <v>119.68606648239761</v>
      </c>
      <c r="V29">
        <f t="shared" ca="1" si="22"/>
        <v>103.19253970670266</v>
      </c>
      <c r="W29">
        <f t="shared" ca="1" si="23"/>
        <v>101.81197824328302</v>
      </c>
      <c r="X29">
        <f t="shared" ca="1" si="24"/>
        <v>93.125492620109554</v>
      </c>
      <c r="Y29">
        <f t="shared" ca="1" si="25"/>
        <v>105.1445560332163</v>
      </c>
      <c r="Z29">
        <f t="shared" ca="1" si="26"/>
        <v>99.623484361979109</v>
      </c>
      <c r="AA29">
        <f t="shared" ca="1" si="27"/>
        <v>112.23381746760575</v>
      </c>
      <c r="AB29">
        <f t="shared" ca="1" si="28"/>
        <v>103.40908344553119</v>
      </c>
      <c r="AC29">
        <f t="shared" ca="1" si="29"/>
        <v>102.95747164519398</v>
      </c>
      <c r="AD29">
        <f t="shared" ca="1" si="30"/>
        <v>101.95567854052959</v>
      </c>
      <c r="AE29">
        <f t="shared" ca="1" si="31"/>
        <v>103.41712665584691</v>
      </c>
      <c r="AF29">
        <f t="shared" ca="1" si="32"/>
        <v>110.51340330709242</v>
      </c>
      <c r="AG29">
        <f t="shared" ca="1" si="33"/>
        <v>90.871878105832437</v>
      </c>
      <c r="AH29">
        <f t="shared" ca="1" si="34"/>
        <v>102.04595332739356</v>
      </c>
      <c r="AI29">
        <f t="shared" ca="1" si="35"/>
        <v>90.476487529272291</v>
      </c>
      <c r="AJ29">
        <f t="shared" ca="1" si="36"/>
        <v>96.585593580859538</v>
      </c>
      <c r="AK29">
        <f t="shared" ca="1" si="37"/>
        <v>89.53566866849475</v>
      </c>
      <c r="AL29">
        <f t="shared" ca="1" si="38"/>
        <v>108.09981106411941</v>
      </c>
      <c r="AM29">
        <f t="shared" ca="1" si="39"/>
        <v>94.955368329074162</v>
      </c>
      <c r="AN29">
        <f t="shared" ca="1" si="40"/>
        <v>91.910487293130913</v>
      </c>
      <c r="AO29">
        <f t="shared" ca="1" si="41"/>
        <v>106.81885745388689</v>
      </c>
      <c r="AP29">
        <f t="shared" ca="1" si="42"/>
        <v>87.833538598124406</v>
      </c>
      <c r="AQ29">
        <f t="shared" ca="1" si="43"/>
        <v>106.84519051728928</v>
      </c>
      <c r="AR29">
        <f t="shared" ca="1" si="44"/>
        <v>105.75132848040944</v>
      </c>
      <c r="AS29">
        <f t="shared" ca="1" si="45"/>
        <v>101.60643535123077</v>
      </c>
      <c r="AT29">
        <f t="shared" ca="1" si="46"/>
        <v>99.186749028636527</v>
      </c>
      <c r="AU29">
        <f t="shared" ca="1" si="47"/>
        <v>101.93124742448666</v>
      </c>
      <c r="AV29">
        <f t="shared" ca="1" si="48"/>
        <v>107.144647192631</v>
      </c>
      <c r="AW29">
        <f t="shared" ca="1" si="49"/>
        <v>89.230138444633809</v>
      </c>
      <c r="AX29">
        <f t="shared" ca="1" si="50"/>
        <v>90.41886801659561</v>
      </c>
      <c r="AY29">
        <f t="shared" ca="1" si="51"/>
        <v>102.19179095505115</v>
      </c>
      <c r="AZ29">
        <f t="shared" ca="1" si="52"/>
        <v>103.98183921043652</v>
      </c>
      <c r="BA29">
        <f t="shared" ca="1" si="53"/>
        <v>90.621555084783807</v>
      </c>
      <c r="BB29">
        <f t="shared" ca="1" si="54"/>
        <v>100.62797221892839</v>
      </c>
      <c r="BC29">
        <f t="shared" ca="1" si="55"/>
        <v>91.85977479719206</v>
      </c>
      <c r="BD29">
        <f t="shared" ca="1" si="56"/>
        <v>107.32513178887955</v>
      </c>
      <c r="BE29">
        <f t="shared" ca="1" si="57"/>
        <v>106.97346641331455</v>
      </c>
      <c r="BF29">
        <f t="shared" ca="1" si="58"/>
        <v>96.575816211390446</v>
      </c>
      <c r="BG29">
        <f t="shared" ca="1" si="59"/>
        <v>103.0235262533712</v>
      </c>
      <c r="BH29">
        <f t="shared" ca="1" si="60"/>
        <v>110.93744000033911</v>
      </c>
      <c r="BI29">
        <f t="shared" ca="1" si="61"/>
        <v>97.746567137297234</v>
      </c>
      <c r="BJ29">
        <f t="shared" ca="1" si="62"/>
        <v>99.215051220313967</v>
      </c>
      <c r="BK29">
        <f t="shared" ca="1" si="63"/>
        <v>102.9905511519312</v>
      </c>
      <c r="BL29">
        <f t="shared" ca="1" si="64"/>
        <v>114.78039449810566</v>
      </c>
      <c r="BM29">
        <f t="shared" ca="1" si="65"/>
        <v>109.4735066651939</v>
      </c>
      <c r="BN29">
        <f t="shared" ca="1" si="66"/>
        <v>107.79486962692717</v>
      </c>
      <c r="BO29">
        <f t="shared" ca="1" si="67"/>
        <v>103.31463239659648</v>
      </c>
      <c r="BP29">
        <f t="shared" ca="1" si="68"/>
        <v>104.79321225472501</v>
      </c>
      <c r="BQ29">
        <f t="shared" ca="1" si="69"/>
        <v>105.2985052363174</v>
      </c>
      <c r="BR29">
        <f t="shared" ca="1" si="70"/>
        <v>89.745264092762426</v>
      </c>
      <c r="BS29">
        <f t="shared" ca="1" si="71"/>
        <v>95.337105094574639</v>
      </c>
      <c r="BT29">
        <f t="shared" ca="1" si="72"/>
        <v>102.80604400735439</v>
      </c>
      <c r="BU29">
        <f t="shared" ca="1" si="73"/>
        <v>110.30117847804571</v>
      </c>
      <c r="BV29">
        <f t="shared" ca="1" si="74"/>
        <v>103.89660685793719</v>
      </c>
      <c r="BW29">
        <f t="shared" ca="1" si="75"/>
        <v>95.522386671976378</v>
      </c>
      <c r="BX29">
        <f t="shared" ca="1" si="76"/>
        <v>107.80504948938052</v>
      </c>
      <c r="BY29">
        <f t="shared" ca="1" si="77"/>
        <v>89.154354790609091</v>
      </c>
      <c r="BZ29">
        <f t="shared" ca="1" si="78"/>
        <v>95.778400071670958</v>
      </c>
      <c r="CA29">
        <f t="shared" ca="1" si="79"/>
        <v>95.302804991631362</v>
      </c>
      <c r="CB29">
        <f t="shared" ca="1" si="80"/>
        <v>97.399737580822077</v>
      </c>
      <c r="CC29">
        <f t="shared" ca="1" si="81"/>
        <v>98.299353272693764</v>
      </c>
      <c r="CD29">
        <f t="shared" ca="1" si="82"/>
        <v>97.411636250281816</v>
      </c>
      <c r="CE29">
        <f t="shared" ca="1" si="83"/>
        <v>99.285562097819209</v>
      </c>
      <c r="CF29">
        <f t="shared" ca="1" si="84"/>
        <v>96.285883596450986</v>
      </c>
      <c r="CG29">
        <f t="shared" ca="1" si="85"/>
        <v>94.197711190057504</v>
      </c>
      <c r="CH29">
        <f t="shared" ca="1" si="86"/>
        <v>100.67326023657073</v>
      </c>
      <c r="CI29">
        <f t="shared" ca="1" si="87"/>
        <v>97.325450821798668</v>
      </c>
      <c r="CJ29">
        <f t="shared" ca="1" si="88"/>
        <v>91.283635520373267</v>
      </c>
      <c r="CK29">
        <f t="shared" ca="1" si="89"/>
        <v>107.30031983120638</v>
      </c>
      <c r="CL29">
        <f t="shared" ca="1" si="90"/>
        <v>100.15626892513203</v>
      </c>
      <c r="CM29">
        <f t="shared" ca="1" si="91"/>
        <v>99.206723259679464</v>
      </c>
      <c r="CN29">
        <f t="shared" ca="1" si="92"/>
        <v>96.873365051718935</v>
      </c>
      <c r="CO29">
        <f t="shared" ca="1" si="93"/>
        <v>111.07827175580822</v>
      </c>
      <c r="CP29">
        <f t="shared" ca="1" si="94"/>
        <v>98.726901361338463</v>
      </c>
    </row>
    <row r="30" spans="3:94" x14ac:dyDescent="0.25">
      <c r="C30">
        <f t="shared" si="3"/>
        <v>0.1111111111111111</v>
      </c>
      <c r="D30">
        <f t="shared" ca="1" si="4"/>
        <v>108.09590184056519</v>
      </c>
      <c r="E30">
        <f t="shared" ca="1" si="5"/>
        <v>99.850639720712408</v>
      </c>
      <c r="F30">
        <f t="shared" ca="1" si="6"/>
        <v>98.427417016036571</v>
      </c>
      <c r="G30">
        <f t="shared" ca="1" si="7"/>
        <v>97.753673880762406</v>
      </c>
      <c r="H30">
        <f t="shared" ca="1" si="8"/>
        <v>86.28475232401567</v>
      </c>
      <c r="I30">
        <f t="shared" ca="1" si="9"/>
        <v>101.92124717694367</v>
      </c>
      <c r="J30">
        <f t="shared" ca="1" si="10"/>
        <v>97.656576876100331</v>
      </c>
      <c r="K30">
        <f t="shared" ca="1" si="11"/>
        <v>101.93105703392361</v>
      </c>
      <c r="L30">
        <f t="shared" ca="1" si="12"/>
        <v>106.24480969382888</v>
      </c>
      <c r="M30">
        <f t="shared" ca="1" si="13"/>
        <v>96.989566162178718</v>
      </c>
      <c r="N30">
        <f t="shared" ca="1" si="14"/>
        <v>87.248709702332718</v>
      </c>
      <c r="O30">
        <f t="shared" ca="1" si="15"/>
        <v>83.431277732083657</v>
      </c>
      <c r="P30">
        <f t="shared" ca="1" si="16"/>
        <v>111.71740916604355</v>
      </c>
      <c r="Q30">
        <f t="shared" ca="1" si="17"/>
        <v>117.44262288381992</v>
      </c>
      <c r="R30">
        <f t="shared" ca="1" si="18"/>
        <v>100.63880829136782</v>
      </c>
      <c r="S30">
        <f t="shared" ca="1" si="19"/>
        <v>94.706773196806964</v>
      </c>
      <c r="T30">
        <f t="shared" ca="1" si="20"/>
        <v>100.55690088917083</v>
      </c>
      <c r="U30">
        <f t="shared" ca="1" si="21"/>
        <v>119.09607665598966</v>
      </c>
      <c r="V30">
        <f t="shared" ca="1" si="22"/>
        <v>99.732787539581437</v>
      </c>
      <c r="W30">
        <f t="shared" ca="1" si="23"/>
        <v>101.98476402689099</v>
      </c>
      <c r="X30">
        <f t="shared" ca="1" si="24"/>
        <v>91.26984311723966</v>
      </c>
      <c r="Y30">
        <f t="shared" ca="1" si="25"/>
        <v>107.17547917989886</v>
      </c>
      <c r="Z30">
        <f t="shared" ca="1" si="26"/>
        <v>99.859334995442211</v>
      </c>
      <c r="AA30">
        <f t="shared" ca="1" si="27"/>
        <v>112.64127046071064</v>
      </c>
      <c r="AB30">
        <f t="shared" ca="1" si="28"/>
        <v>103.45790372835448</v>
      </c>
      <c r="AC30">
        <f t="shared" ca="1" si="29"/>
        <v>103.19093664567885</v>
      </c>
      <c r="AD30">
        <f t="shared" ca="1" si="30"/>
        <v>102.29289220606668</v>
      </c>
      <c r="AE30">
        <f t="shared" ca="1" si="31"/>
        <v>102.84543368496361</v>
      </c>
      <c r="AF30">
        <f t="shared" ca="1" si="32"/>
        <v>110.6088920378228</v>
      </c>
      <c r="AG30">
        <f t="shared" ca="1" si="33"/>
        <v>90.305352556814768</v>
      </c>
      <c r="AH30">
        <f t="shared" ca="1" si="34"/>
        <v>100.34530895768933</v>
      </c>
      <c r="AI30">
        <f t="shared" ca="1" si="35"/>
        <v>91.726888777979013</v>
      </c>
      <c r="AJ30">
        <f t="shared" ca="1" si="36"/>
        <v>95.223674475838664</v>
      </c>
      <c r="AK30">
        <f t="shared" ca="1" si="37"/>
        <v>89.169920172757585</v>
      </c>
      <c r="AL30">
        <f t="shared" ca="1" si="38"/>
        <v>107.66008527499196</v>
      </c>
      <c r="AM30">
        <f t="shared" ca="1" si="39"/>
        <v>94.197837212123673</v>
      </c>
      <c r="AN30">
        <f t="shared" ca="1" si="40"/>
        <v>92.265609595205603</v>
      </c>
      <c r="AO30">
        <f t="shared" ca="1" si="41"/>
        <v>108.1161630579562</v>
      </c>
      <c r="AP30">
        <f t="shared" ca="1" si="42"/>
        <v>87.420880970852167</v>
      </c>
      <c r="AQ30">
        <f t="shared" ca="1" si="43"/>
        <v>104.90551242969188</v>
      </c>
      <c r="AR30">
        <f t="shared" ca="1" si="44"/>
        <v>105.93191462708167</v>
      </c>
      <c r="AS30">
        <f t="shared" ca="1" si="45"/>
        <v>99.753921908575293</v>
      </c>
      <c r="AT30">
        <f t="shared" ca="1" si="46"/>
        <v>98.793152786765916</v>
      </c>
      <c r="AU30">
        <f t="shared" ca="1" si="47"/>
        <v>104.02703345687922</v>
      </c>
      <c r="AV30">
        <f t="shared" ca="1" si="48"/>
        <v>108.31078726536282</v>
      </c>
      <c r="AW30">
        <f t="shared" ca="1" si="49"/>
        <v>91.003850662300422</v>
      </c>
      <c r="AX30">
        <f t="shared" ca="1" si="50"/>
        <v>89.804206668457724</v>
      </c>
      <c r="AY30">
        <f t="shared" ca="1" si="51"/>
        <v>102.17171111539315</v>
      </c>
      <c r="AZ30">
        <f t="shared" ca="1" si="52"/>
        <v>103.43964596120819</v>
      </c>
      <c r="BA30">
        <f t="shared" ca="1" si="53"/>
        <v>88.879381109311339</v>
      </c>
      <c r="BB30">
        <f t="shared" ca="1" si="54"/>
        <v>98.480884344343892</v>
      </c>
      <c r="BC30">
        <f t="shared" ca="1" si="55"/>
        <v>91.650783124559283</v>
      </c>
      <c r="BD30">
        <f t="shared" ca="1" si="56"/>
        <v>107.95626721608252</v>
      </c>
      <c r="BE30">
        <f t="shared" ca="1" si="57"/>
        <v>106.36693182351902</v>
      </c>
      <c r="BF30">
        <f t="shared" ca="1" si="58"/>
        <v>95.157689491595534</v>
      </c>
      <c r="BG30">
        <f t="shared" ca="1" si="59"/>
        <v>105.45480823802107</v>
      </c>
      <c r="BH30">
        <f t="shared" ca="1" si="60"/>
        <v>112.88274592978091</v>
      </c>
      <c r="BI30">
        <f t="shared" ca="1" si="61"/>
        <v>96.914819069617536</v>
      </c>
      <c r="BJ30">
        <f t="shared" ca="1" si="62"/>
        <v>101.97896427471123</v>
      </c>
      <c r="BK30">
        <f t="shared" ca="1" si="63"/>
        <v>103.24837092393443</v>
      </c>
      <c r="BL30">
        <f t="shared" ca="1" si="64"/>
        <v>114.65522137073386</v>
      </c>
      <c r="BM30">
        <f t="shared" ca="1" si="65"/>
        <v>108.58010926558204</v>
      </c>
      <c r="BN30">
        <f t="shared" ca="1" si="66"/>
        <v>106.32779805878336</v>
      </c>
      <c r="BO30">
        <f t="shared" ca="1" si="67"/>
        <v>101.32908015263975</v>
      </c>
      <c r="BP30">
        <f t="shared" ca="1" si="68"/>
        <v>104.22680800680476</v>
      </c>
      <c r="BQ30">
        <f t="shared" ca="1" si="69"/>
        <v>104.87261767648246</v>
      </c>
      <c r="BR30">
        <f t="shared" ca="1" si="70"/>
        <v>89.316064355783482</v>
      </c>
      <c r="BS30">
        <f t="shared" ca="1" si="71"/>
        <v>96.548873992374965</v>
      </c>
      <c r="BT30">
        <f t="shared" ca="1" si="72"/>
        <v>100.92789882057797</v>
      </c>
      <c r="BU30">
        <f t="shared" ca="1" si="73"/>
        <v>109.48339792522721</v>
      </c>
      <c r="BV30">
        <f t="shared" ca="1" si="74"/>
        <v>105.35803560712533</v>
      </c>
      <c r="BW30">
        <f t="shared" ca="1" si="75"/>
        <v>96.576248522423995</v>
      </c>
      <c r="BX30">
        <f t="shared" ca="1" si="76"/>
        <v>106.77330726150723</v>
      </c>
      <c r="BY30">
        <f t="shared" ca="1" si="77"/>
        <v>88.004852044149075</v>
      </c>
      <c r="BZ30">
        <f t="shared" ca="1" si="78"/>
        <v>96.340436478534016</v>
      </c>
      <c r="CA30">
        <f t="shared" ca="1" si="79"/>
        <v>94.653813776142542</v>
      </c>
      <c r="CB30">
        <f t="shared" ca="1" si="80"/>
        <v>97.764096363218698</v>
      </c>
      <c r="CC30">
        <f t="shared" ca="1" si="81"/>
        <v>98.721587917049391</v>
      </c>
      <c r="CD30">
        <f t="shared" ca="1" si="82"/>
        <v>96.551995407096229</v>
      </c>
      <c r="CE30">
        <f t="shared" ca="1" si="83"/>
        <v>98.718496124760009</v>
      </c>
      <c r="CF30">
        <f t="shared" ca="1" si="84"/>
        <v>94.116176687152219</v>
      </c>
      <c r="CG30">
        <f t="shared" ca="1" si="85"/>
        <v>92.624999358994032</v>
      </c>
      <c r="CH30">
        <f t="shared" ca="1" si="86"/>
        <v>100.22125313710674</v>
      </c>
      <c r="CI30">
        <f t="shared" ca="1" si="87"/>
        <v>97.156543490088339</v>
      </c>
      <c r="CJ30">
        <f t="shared" ca="1" si="88"/>
        <v>90.146548691255148</v>
      </c>
      <c r="CK30">
        <f t="shared" ca="1" si="89"/>
        <v>107.58982317467053</v>
      </c>
      <c r="CL30">
        <f t="shared" ca="1" si="90"/>
        <v>100.33323191024328</v>
      </c>
      <c r="CM30">
        <f t="shared" ca="1" si="91"/>
        <v>98.161108650850622</v>
      </c>
      <c r="CN30">
        <f t="shared" ca="1" si="92"/>
        <v>95.940135133906608</v>
      </c>
      <c r="CO30">
        <f t="shared" ca="1" si="93"/>
        <v>108.76392203401524</v>
      </c>
      <c r="CP30">
        <f t="shared" ca="1" si="94"/>
        <v>96.955814614242982</v>
      </c>
    </row>
    <row r="31" spans="3:94" x14ac:dyDescent="0.25">
      <c r="C31">
        <f t="shared" si="3"/>
        <v>0.11507936507936507</v>
      </c>
      <c r="D31">
        <f t="shared" ca="1" si="4"/>
        <v>106.86284521808912</v>
      </c>
      <c r="E31">
        <f t="shared" ca="1" si="5"/>
        <v>97.93990244112986</v>
      </c>
      <c r="F31">
        <f t="shared" ca="1" si="6"/>
        <v>101.14064118204718</v>
      </c>
      <c r="G31">
        <f t="shared" ca="1" si="7"/>
        <v>97.734690628816864</v>
      </c>
      <c r="H31">
        <f t="shared" ca="1" si="8"/>
        <v>86.891479365329886</v>
      </c>
      <c r="I31">
        <f t="shared" ca="1" si="9"/>
        <v>103.67687445646381</v>
      </c>
      <c r="J31">
        <f t="shared" ca="1" si="10"/>
        <v>96.87926199429495</v>
      </c>
      <c r="K31">
        <f t="shared" ca="1" si="11"/>
        <v>101.01477894902514</v>
      </c>
      <c r="L31">
        <f t="shared" ca="1" si="12"/>
        <v>105.11203860835465</v>
      </c>
      <c r="M31">
        <f t="shared" ca="1" si="13"/>
        <v>96.671041492722551</v>
      </c>
      <c r="N31">
        <f t="shared" ca="1" si="14"/>
        <v>87.87951902263076</v>
      </c>
      <c r="O31">
        <f t="shared" ca="1" si="15"/>
        <v>84.3378522562504</v>
      </c>
      <c r="P31">
        <f t="shared" ca="1" si="16"/>
        <v>111.43300421898749</v>
      </c>
      <c r="Q31">
        <f t="shared" ca="1" si="17"/>
        <v>117.57130521424398</v>
      </c>
      <c r="R31">
        <f t="shared" ca="1" si="18"/>
        <v>100.12726103999498</v>
      </c>
      <c r="S31">
        <f t="shared" ca="1" si="19"/>
        <v>94.286390637325709</v>
      </c>
      <c r="T31">
        <f t="shared" ca="1" si="20"/>
        <v>100.3334431033359</v>
      </c>
      <c r="U31">
        <f t="shared" ca="1" si="21"/>
        <v>118.38134879878605</v>
      </c>
      <c r="V31">
        <f t="shared" ca="1" si="22"/>
        <v>100.82368250270552</v>
      </c>
      <c r="W31">
        <f t="shared" ca="1" si="23"/>
        <v>99.595788263829377</v>
      </c>
      <c r="X31">
        <f t="shared" ca="1" si="24"/>
        <v>91.066182801096588</v>
      </c>
      <c r="Y31">
        <f t="shared" ca="1" si="25"/>
        <v>108.95281402536973</v>
      </c>
      <c r="Z31">
        <f t="shared" ca="1" si="26"/>
        <v>98.554568438696563</v>
      </c>
      <c r="AA31">
        <f t="shared" ca="1" si="27"/>
        <v>110.30801309734146</v>
      </c>
      <c r="AB31">
        <f t="shared" ca="1" si="28"/>
        <v>104.86667228813768</v>
      </c>
      <c r="AC31">
        <f t="shared" ca="1" si="29"/>
        <v>102.5652062743486</v>
      </c>
      <c r="AD31">
        <f t="shared" ca="1" si="30"/>
        <v>103.56557990853668</v>
      </c>
      <c r="AE31">
        <f t="shared" ca="1" si="31"/>
        <v>101.1675296467178</v>
      </c>
      <c r="AF31">
        <f t="shared" ca="1" si="32"/>
        <v>112.24136982070095</v>
      </c>
      <c r="AG31">
        <f t="shared" ca="1" si="33"/>
        <v>89.196227017467081</v>
      </c>
      <c r="AH31">
        <f t="shared" ca="1" si="34"/>
        <v>100.8239246504025</v>
      </c>
      <c r="AI31">
        <f t="shared" ca="1" si="35"/>
        <v>92.163605034238628</v>
      </c>
      <c r="AJ31">
        <f t="shared" ca="1" si="36"/>
        <v>92.724784725495667</v>
      </c>
      <c r="AK31">
        <f t="shared" ca="1" si="37"/>
        <v>88.575087489679092</v>
      </c>
      <c r="AL31">
        <f t="shared" ca="1" si="38"/>
        <v>106.46646421049817</v>
      </c>
      <c r="AM31">
        <f t="shared" ca="1" si="39"/>
        <v>92.199028218074773</v>
      </c>
      <c r="AN31">
        <f t="shared" ca="1" si="40"/>
        <v>92.351631579153377</v>
      </c>
      <c r="AO31">
        <f t="shared" ca="1" si="41"/>
        <v>109.03653634569966</v>
      </c>
      <c r="AP31">
        <f t="shared" ca="1" si="42"/>
        <v>87.755652410105228</v>
      </c>
      <c r="AQ31">
        <f t="shared" ca="1" si="43"/>
        <v>106.77987589052177</v>
      </c>
      <c r="AR31">
        <f t="shared" ca="1" si="44"/>
        <v>105.53405475774041</v>
      </c>
      <c r="AS31">
        <f t="shared" ca="1" si="45"/>
        <v>98.413987916569553</v>
      </c>
      <c r="AT31">
        <f t="shared" ca="1" si="46"/>
        <v>99.371287174829689</v>
      </c>
      <c r="AU31">
        <f t="shared" ca="1" si="47"/>
        <v>104.05024753938176</v>
      </c>
      <c r="AV31">
        <f t="shared" ca="1" si="48"/>
        <v>107.11639422733313</v>
      </c>
      <c r="AW31">
        <f t="shared" ca="1" si="49"/>
        <v>91.049419878061443</v>
      </c>
      <c r="AX31">
        <f t="shared" ca="1" si="50"/>
        <v>89.544071203876712</v>
      </c>
      <c r="AY31">
        <f t="shared" ca="1" si="51"/>
        <v>103.20213041705503</v>
      </c>
      <c r="AZ31">
        <f t="shared" ca="1" si="52"/>
        <v>104.60730186083865</v>
      </c>
      <c r="BA31">
        <f t="shared" ca="1" si="53"/>
        <v>87.604078189731496</v>
      </c>
      <c r="BB31">
        <f t="shared" ca="1" si="54"/>
        <v>98.438234753936229</v>
      </c>
      <c r="BC31">
        <f t="shared" ca="1" si="55"/>
        <v>91.521607625474957</v>
      </c>
      <c r="BD31">
        <f t="shared" ca="1" si="56"/>
        <v>109.06471097553958</v>
      </c>
      <c r="BE31">
        <f t="shared" ca="1" si="57"/>
        <v>107.0338787221218</v>
      </c>
      <c r="BF31">
        <f t="shared" ca="1" si="58"/>
        <v>94.454445163115864</v>
      </c>
      <c r="BG31">
        <f t="shared" ca="1" si="59"/>
        <v>103.73020129298357</v>
      </c>
      <c r="BH31">
        <f t="shared" ca="1" si="60"/>
        <v>113.34755922494728</v>
      </c>
      <c r="BI31">
        <f t="shared" ca="1" si="61"/>
        <v>97.52070641728524</v>
      </c>
      <c r="BJ31">
        <f t="shared" ca="1" si="62"/>
        <v>100.96660878196757</v>
      </c>
      <c r="BK31">
        <f t="shared" ca="1" si="63"/>
        <v>102.36923797738359</v>
      </c>
      <c r="BL31">
        <f t="shared" ca="1" si="64"/>
        <v>115.03264893998407</v>
      </c>
      <c r="BM31">
        <f t="shared" ca="1" si="65"/>
        <v>107.66266775002649</v>
      </c>
      <c r="BN31">
        <f t="shared" ca="1" si="66"/>
        <v>106.87478725533649</v>
      </c>
      <c r="BO31">
        <f t="shared" ca="1" si="67"/>
        <v>100.56353002951755</v>
      </c>
      <c r="BP31">
        <f t="shared" ca="1" si="68"/>
        <v>103.21684538675864</v>
      </c>
      <c r="BQ31">
        <f t="shared" ca="1" si="69"/>
        <v>105.27708215019256</v>
      </c>
      <c r="BR31">
        <f t="shared" ca="1" si="70"/>
        <v>88.850885391470101</v>
      </c>
      <c r="BS31">
        <f t="shared" ca="1" si="71"/>
        <v>96.346663903952972</v>
      </c>
      <c r="BT31">
        <f t="shared" ca="1" si="72"/>
        <v>101.78897692344498</v>
      </c>
      <c r="BU31">
        <f t="shared" ca="1" si="73"/>
        <v>108.06580922235895</v>
      </c>
      <c r="BV31">
        <f t="shared" ca="1" si="74"/>
        <v>105.02347673127319</v>
      </c>
      <c r="BW31">
        <f t="shared" ca="1" si="75"/>
        <v>96.364255011009945</v>
      </c>
      <c r="BX31">
        <f t="shared" ca="1" si="76"/>
        <v>106.89644343426973</v>
      </c>
      <c r="BY31">
        <f t="shared" ca="1" si="77"/>
        <v>87.31691008219228</v>
      </c>
      <c r="BZ31">
        <f t="shared" ca="1" si="78"/>
        <v>100.16873445882018</v>
      </c>
      <c r="CA31">
        <f t="shared" ca="1" si="79"/>
        <v>93.144861120832218</v>
      </c>
      <c r="CB31">
        <f t="shared" ca="1" si="80"/>
        <v>99.172241633406102</v>
      </c>
      <c r="CC31">
        <f t="shared" ca="1" si="81"/>
        <v>98.25337356815028</v>
      </c>
      <c r="CD31">
        <f t="shared" ca="1" si="82"/>
        <v>95.734898096072286</v>
      </c>
      <c r="CE31">
        <f t="shared" ca="1" si="83"/>
        <v>99.062004968348319</v>
      </c>
      <c r="CF31">
        <f t="shared" ca="1" si="84"/>
        <v>93.398215747325153</v>
      </c>
      <c r="CG31">
        <f t="shared" ca="1" si="85"/>
        <v>92.725141561930641</v>
      </c>
      <c r="CH31">
        <f t="shared" ca="1" si="86"/>
        <v>100.14087591683142</v>
      </c>
      <c r="CI31">
        <f t="shared" ca="1" si="87"/>
        <v>96.42196166201667</v>
      </c>
      <c r="CJ31">
        <f t="shared" ca="1" si="88"/>
        <v>91.115264095128552</v>
      </c>
      <c r="CK31">
        <f t="shared" ca="1" si="89"/>
        <v>106.44395732439607</v>
      </c>
      <c r="CL31">
        <f t="shared" ca="1" si="90"/>
        <v>100.57787400554197</v>
      </c>
      <c r="CM31">
        <f t="shared" ca="1" si="91"/>
        <v>99.355711107484268</v>
      </c>
      <c r="CN31">
        <f t="shared" ca="1" si="92"/>
        <v>96.14694419953625</v>
      </c>
      <c r="CO31">
        <f t="shared" ca="1" si="93"/>
        <v>108.12848767065709</v>
      </c>
      <c r="CP31">
        <f t="shared" ca="1" si="94"/>
        <v>97.803773173245972</v>
      </c>
    </row>
    <row r="32" spans="3:94" x14ac:dyDescent="0.25">
      <c r="C32">
        <f t="shared" si="3"/>
        <v>0.11904761904761904</v>
      </c>
      <c r="D32">
        <f t="shared" ca="1" si="4"/>
        <v>107.13179642900215</v>
      </c>
      <c r="E32">
        <f t="shared" ca="1" si="5"/>
        <v>98.063699706603074</v>
      </c>
      <c r="F32">
        <f t="shared" ca="1" si="6"/>
        <v>100.22857072304272</v>
      </c>
      <c r="G32">
        <f t="shared" ca="1" si="7"/>
        <v>98.133521772157408</v>
      </c>
      <c r="H32">
        <f t="shared" ca="1" si="8"/>
        <v>86.559986282299874</v>
      </c>
      <c r="I32">
        <f t="shared" ca="1" si="9"/>
        <v>104.50867878398807</v>
      </c>
      <c r="J32">
        <f t="shared" ca="1" si="10"/>
        <v>97.708578684070105</v>
      </c>
      <c r="K32">
        <f t="shared" ca="1" si="11"/>
        <v>100.86689661435385</v>
      </c>
      <c r="L32">
        <f t="shared" ca="1" si="12"/>
        <v>105.12851400594884</v>
      </c>
      <c r="M32">
        <f t="shared" ca="1" si="13"/>
        <v>95.416285995506144</v>
      </c>
      <c r="N32">
        <f t="shared" ca="1" si="14"/>
        <v>87.483360146371353</v>
      </c>
      <c r="O32">
        <f t="shared" ca="1" si="15"/>
        <v>83.912706112583365</v>
      </c>
      <c r="P32">
        <f t="shared" ca="1" si="16"/>
        <v>112.09827359359971</v>
      </c>
      <c r="Q32">
        <f t="shared" ca="1" si="17"/>
        <v>116.74171821487246</v>
      </c>
      <c r="R32">
        <f t="shared" ca="1" si="18"/>
        <v>101.59211768647975</v>
      </c>
      <c r="S32">
        <f t="shared" ca="1" si="19"/>
        <v>95.852550714548542</v>
      </c>
      <c r="T32">
        <f t="shared" ca="1" si="20"/>
        <v>99.501148073679957</v>
      </c>
      <c r="U32">
        <f t="shared" ca="1" si="21"/>
        <v>118.54445686982181</v>
      </c>
      <c r="V32">
        <f t="shared" ca="1" si="22"/>
        <v>101.03848196459803</v>
      </c>
      <c r="W32">
        <f t="shared" ca="1" si="23"/>
        <v>99.710213237762275</v>
      </c>
      <c r="X32">
        <f t="shared" ca="1" si="24"/>
        <v>93.048242744581856</v>
      </c>
      <c r="Y32">
        <f t="shared" ca="1" si="25"/>
        <v>108.88981354537394</v>
      </c>
      <c r="Z32">
        <f t="shared" ca="1" si="26"/>
        <v>98.911254447298688</v>
      </c>
      <c r="AA32">
        <f t="shared" ca="1" si="27"/>
        <v>110.65296694670822</v>
      </c>
      <c r="AB32">
        <f t="shared" ca="1" si="28"/>
        <v>104.16887368417395</v>
      </c>
      <c r="AC32">
        <f t="shared" ca="1" si="29"/>
        <v>101.46413956231997</v>
      </c>
      <c r="AD32">
        <f t="shared" ca="1" si="30"/>
        <v>103.67612887244951</v>
      </c>
      <c r="AE32">
        <f t="shared" ca="1" si="31"/>
        <v>103.12170595583085</v>
      </c>
      <c r="AF32">
        <f t="shared" ca="1" si="32"/>
        <v>112.95380838557907</v>
      </c>
      <c r="AG32">
        <f t="shared" ca="1" si="33"/>
        <v>88.096057167033393</v>
      </c>
      <c r="AH32">
        <f t="shared" ca="1" si="34"/>
        <v>101.6339561361862</v>
      </c>
      <c r="AI32">
        <f t="shared" ca="1" si="35"/>
        <v>92.31196362899918</v>
      </c>
      <c r="AJ32">
        <f t="shared" ca="1" si="36"/>
        <v>92.571251250126636</v>
      </c>
      <c r="AK32">
        <f t="shared" ca="1" si="37"/>
        <v>88.543818387468292</v>
      </c>
      <c r="AL32">
        <f t="shared" ca="1" si="38"/>
        <v>106.31452235301643</v>
      </c>
      <c r="AM32">
        <f t="shared" ca="1" si="39"/>
        <v>91.445564970250928</v>
      </c>
      <c r="AN32">
        <f t="shared" ca="1" si="40"/>
        <v>94.40026144868817</v>
      </c>
      <c r="AO32">
        <f t="shared" ca="1" si="41"/>
        <v>113.02525833042996</v>
      </c>
      <c r="AP32">
        <f t="shared" ca="1" si="42"/>
        <v>89.803480823235475</v>
      </c>
      <c r="AQ32">
        <f t="shared" ca="1" si="43"/>
        <v>104.21379074483777</v>
      </c>
      <c r="AR32">
        <f t="shared" ca="1" si="44"/>
        <v>105.64937331198443</v>
      </c>
      <c r="AS32">
        <f t="shared" ca="1" si="45"/>
        <v>96.780084101789569</v>
      </c>
      <c r="AT32">
        <f t="shared" ca="1" si="46"/>
        <v>99.934085181720306</v>
      </c>
      <c r="AU32">
        <f t="shared" ca="1" si="47"/>
        <v>106.27712097200767</v>
      </c>
      <c r="AV32">
        <f t="shared" ca="1" si="48"/>
        <v>105.75423363385661</v>
      </c>
      <c r="AW32">
        <f t="shared" ca="1" si="49"/>
        <v>89.958030619099588</v>
      </c>
      <c r="AX32">
        <f t="shared" ca="1" si="50"/>
        <v>90.735687638571164</v>
      </c>
      <c r="AY32">
        <f t="shared" ca="1" si="51"/>
        <v>104.85562231162902</v>
      </c>
      <c r="AZ32">
        <f t="shared" ca="1" si="52"/>
        <v>106.69663815152767</v>
      </c>
      <c r="BA32">
        <f t="shared" ca="1" si="53"/>
        <v>88.695496620075602</v>
      </c>
      <c r="BB32">
        <f t="shared" ca="1" si="54"/>
        <v>98.975466543745171</v>
      </c>
      <c r="BC32">
        <f t="shared" ca="1" si="55"/>
        <v>91.343051859420626</v>
      </c>
      <c r="BD32">
        <f t="shared" ca="1" si="56"/>
        <v>108.75685904442697</v>
      </c>
      <c r="BE32">
        <f t="shared" ca="1" si="57"/>
        <v>108.15586917002824</v>
      </c>
      <c r="BF32">
        <f t="shared" ca="1" si="58"/>
        <v>95.837830472880512</v>
      </c>
      <c r="BG32">
        <f t="shared" ca="1" si="59"/>
        <v>107.63383124445345</v>
      </c>
      <c r="BH32">
        <f t="shared" ca="1" si="60"/>
        <v>113.38425886312125</v>
      </c>
      <c r="BI32">
        <f t="shared" ca="1" si="61"/>
        <v>96.830580696585059</v>
      </c>
      <c r="BJ32">
        <f t="shared" ca="1" si="62"/>
        <v>99.964513200631544</v>
      </c>
      <c r="BK32">
        <f t="shared" ca="1" si="63"/>
        <v>101.78274062835301</v>
      </c>
      <c r="BL32">
        <f t="shared" ca="1" si="64"/>
        <v>114.02356518953053</v>
      </c>
      <c r="BM32">
        <f t="shared" ca="1" si="65"/>
        <v>107.40445962165047</v>
      </c>
      <c r="BN32">
        <f t="shared" ca="1" si="66"/>
        <v>106.73352687428083</v>
      </c>
      <c r="BO32">
        <f t="shared" ca="1" si="67"/>
        <v>101.79967923955199</v>
      </c>
      <c r="BP32">
        <f t="shared" ca="1" si="68"/>
        <v>103.39141570659358</v>
      </c>
      <c r="BQ32">
        <f t="shared" ca="1" si="69"/>
        <v>106.58258895853575</v>
      </c>
      <c r="BR32">
        <f t="shared" ca="1" si="70"/>
        <v>89.892561363907632</v>
      </c>
      <c r="BS32">
        <f t="shared" ca="1" si="71"/>
        <v>96.477738944587102</v>
      </c>
      <c r="BT32">
        <f t="shared" ca="1" si="72"/>
        <v>102.98521015990836</v>
      </c>
      <c r="BU32">
        <f t="shared" ca="1" si="73"/>
        <v>108.40544899704273</v>
      </c>
      <c r="BV32">
        <f t="shared" ca="1" si="74"/>
        <v>104.64069915102328</v>
      </c>
      <c r="BW32">
        <f t="shared" ca="1" si="75"/>
        <v>95.986304668444234</v>
      </c>
      <c r="BX32">
        <f t="shared" ca="1" si="76"/>
        <v>106.14181167514043</v>
      </c>
      <c r="BY32">
        <f t="shared" ca="1" si="77"/>
        <v>88.502593738806311</v>
      </c>
      <c r="BZ32">
        <f t="shared" ca="1" si="78"/>
        <v>98.04201380653663</v>
      </c>
      <c r="CA32">
        <f t="shared" ca="1" si="79"/>
        <v>95.321776015710029</v>
      </c>
      <c r="CB32">
        <f t="shared" ca="1" si="80"/>
        <v>98.178156246255682</v>
      </c>
      <c r="CC32">
        <f t="shared" ca="1" si="81"/>
        <v>98.252156213613574</v>
      </c>
      <c r="CD32">
        <f t="shared" ca="1" si="82"/>
        <v>98.831670014223917</v>
      </c>
      <c r="CE32">
        <f t="shared" ca="1" si="83"/>
        <v>98.122933844988296</v>
      </c>
      <c r="CF32">
        <f t="shared" ca="1" si="84"/>
        <v>92.653853644854792</v>
      </c>
      <c r="CG32">
        <f t="shared" ca="1" si="85"/>
        <v>91.496128238184141</v>
      </c>
      <c r="CH32">
        <f t="shared" ca="1" si="86"/>
        <v>97.148286207582416</v>
      </c>
      <c r="CI32">
        <f t="shared" ca="1" si="87"/>
        <v>97.833786249291549</v>
      </c>
      <c r="CJ32">
        <f t="shared" ca="1" si="88"/>
        <v>90.587932901228754</v>
      </c>
      <c r="CK32">
        <f t="shared" ca="1" si="89"/>
        <v>104.62926777118216</v>
      </c>
      <c r="CL32">
        <f t="shared" ca="1" si="90"/>
        <v>99.220277823860329</v>
      </c>
      <c r="CM32">
        <f t="shared" ca="1" si="91"/>
        <v>99.831842763780386</v>
      </c>
      <c r="CN32">
        <f t="shared" ca="1" si="92"/>
        <v>94.967141736767928</v>
      </c>
      <c r="CO32">
        <f t="shared" ca="1" si="93"/>
        <v>105.70557978121509</v>
      </c>
      <c r="CP32">
        <f t="shared" ca="1" si="94"/>
        <v>97.48536836822332</v>
      </c>
    </row>
    <row r="33" spans="3:94" x14ac:dyDescent="0.25">
      <c r="C33">
        <f t="shared" si="3"/>
        <v>0.12301587301587301</v>
      </c>
      <c r="D33">
        <f t="shared" ca="1" si="4"/>
        <v>107.457154310587</v>
      </c>
      <c r="E33">
        <f t="shared" ca="1" si="5"/>
        <v>97.453919484980005</v>
      </c>
      <c r="F33">
        <f t="shared" ca="1" si="6"/>
        <v>101.76425692372021</v>
      </c>
      <c r="G33">
        <f t="shared" ca="1" si="7"/>
        <v>98.898697698630372</v>
      </c>
      <c r="H33">
        <f t="shared" ca="1" si="8"/>
        <v>85.252575504717115</v>
      </c>
      <c r="I33">
        <f t="shared" ca="1" si="9"/>
        <v>104.23141551077826</v>
      </c>
      <c r="J33">
        <f t="shared" ca="1" si="10"/>
        <v>98.93019848578264</v>
      </c>
      <c r="K33">
        <f t="shared" ca="1" si="11"/>
        <v>102.58391998155169</v>
      </c>
      <c r="L33">
        <f t="shared" ca="1" si="12"/>
        <v>103.29197318425375</v>
      </c>
      <c r="M33">
        <f t="shared" ca="1" si="13"/>
        <v>94.925978585284923</v>
      </c>
      <c r="N33">
        <f t="shared" ca="1" si="14"/>
        <v>88.165169685229472</v>
      </c>
      <c r="O33">
        <f t="shared" ca="1" si="15"/>
        <v>83.757526939662114</v>
      </c>
      <c r="P33">
        <f t="shared" ca="1" si="16"/>
        <v>111.88017594156769</v>
      </c>
      <c r="Q33">
        <f t="shared" ca="1" si="17"/>
        <v>119.69166054391391</v>
      </c>
      <c r="R33">
        <f t="shared" ca="1" si="18"/>
        <v>99.417128278219451</v>
      </c>
      <c r="S33">
        <f t="shared" ca="1" si="19"/>
        <v>96.419112941556691</v>
      </c>
      <c r="T33">
        <f t="shared" ca="1" si="20"/>
        <v>100.35268285842537</v>
      </c>
      <c r="U33">
        <f t="shared" ca="1" si="21"/>
        <v>116.74120976298778</v>
      </c>
      <c r="V33">
        <f t="shared" ca="1" si="22"/>
        <v>100.22860829150302</v>
      </c>
      <c r="W33">
        <f t="shared" ca="1" si="23"/>
        <v>96.63123622842096</v>
      </c>
      <c r="X33">
        <f t="shared" ca="1" si="24"/>
        <v>92.723228383028911</v>
      </c>
      <c r="Y33">
        <f t="shared" ca="1" si="25"/>
        <v>108.48458156125437</v>
      </c>
      <c r="Z33">
        <f t="shared" ca="1" si="26"/>
        <v>99.041007571209136</v>
      </c>
      <c r="AA33">
        <f t="shared" ca="1" si="27"/>
        <v>111.41538208888286</v>
      </c>
      <c r="AB33">
        <f t="shared" ca="1" si="28"/>
        <v>106.57702905198043</v>
      </c>
      <c r="AC33">
        <f t="shared" ca="1" si="29"/>
        <v>100.84558463297027</v>
      </c>
      <c r="AD33">
        <f t="shared" ca="1" si="30"/>
        <v>102.60574558796439</v>
      </c>
      <c r="AE33">
        <f t="shared" ca="1" si="31"/>
        <v>102.87964056180859</v>
      </c>
      <c r="AF33">
        <f t="shared" ca="1" si="32"/>
        <v>115.57433272430963</v>
      </c>
      <c r="AG33">
        <f t="shared" ca="1" si="33"/>
        <v>86.692423752123361</v>
      </c>
      <c r="AH33">
        <f t="shared" ca="1" si="34"/>
        <v>105.04801045955894</v>
      </c>
      <c r="AI33">
        <f t="shared" ca="1" si="35"/>
        <v>91.926641505930945</v>
      </c>
      <c r="AJ33">
        <f t="shared" ca="1" si="36"/>
        <v>91.954565112663374</v>
      </c>
      <c r="AK33">
        <f t="shared" ca="1" si="37"/>
        <v>89.073105490354536</v>
      </c>
      <c r="AL33">
        <f t="shared" ca="1" si="38"/>
        <v>107.41903218515439</v>
      </c>
      <c r="AM33">
        <f t="shared" ca="1" si="39"/>
        <v>91.518060788700438</v>
      </c>
      <c r="AN33">
        <f t="shared" ca="1" si="40"/>
        <v>94.639893919833852</v>
      </c>
      <c r="AO33">
        <f t="shared" ca="1" si="41"/>
        <v>112.68370773670337</v>
      </c>
      <c r="AP33">
        <f t="shared" ca="1" si="42"/>
        <v>90.24714799783392</v>
      </c>
      <c r="AQ33">
        <f t="shared" ca="1" si="43"/>
        <v>101.83663061587067</v>
      </c>
      <c r="AR33">
        <f t="shared" ca="1" si="44"/>
        <v>104.18115999983272</v>
      </c>
      <c r="AS33">
        <f t="shared" ca="1" si="45"/>
        <v>96.444597140325172</v>
      </c>
      <c r="AT33">
        <f t="shared" ca="1" si="46"/>
        <v>99.80999422756922</v>
      </c>
      <c r="AU33">
        <f t="shared" ca="1" si="47"/>
        <v>106.73722683972667</v>
      </c>
      <c r="AV33">
        <f t="shared" ca="1" si="48"/>
        <v>106.13391947987527</v>
      </c>
      <c r="AW33">
        <f t="shared" ca="1" si="49"/>
        <v>92.591918309761752</v>
      </c>
      <c r="AX33">
        <f t="shared" ca="1" si="50"/>
        <v>91.083310809413575</v>
      </c>
      <c r="AY33">
        <f t="shared" ca="1" si="51"/>
        <v>104.75216843605912</v>
      </c>
      <c r="AZ33">
        <f t="shared" ca="1" si="52"/>
        <v>108.55754659799379</v>
      </c>
      <c r="BA33">
        <f t="shared" ca="1" si="53"/>
        <v>88.242126792394345</v>
      </c>
      <c r="BB33">
        <f t="shared" ca="1" si="54"/>
        <v>97.975455617398438</v>
      </c>
      <c r="BC33">
        <f t="shared" ca="1" si="55"/>
        <v>90.54735339236278</v>
      </c>
      <c r="BD33">
        <f t="shared" ca="1" si="56"/>
        <v>107.64890831599033</v>
      </c>
      <c r="BE33">
        <f t="shared" ca="1" si="57"/>
        <v>109.33136612477038</v>
      </c>
      <c r="BF33">
        <f t="shared" ca="1" si="58"/>
        <v>97.589301182460446</v>
      </c>
      <c r="BG33">
        <f t="shared" ca="1" si="59"/>
        <v>106.76102406637996</v>
      </c>
      <c r="BH33">
        <f t="shared" ca="1" si="60"/>
        <v>112.81934413301251</v>
      </c>
      <c r="BI33">
        <f t="shared" ca="1" si="61"/>
        <v>97.236384593934233</v>
      </c>
      <c r="BJ33">
        <f t="shared" ca="1" si="62"/>
        <v>100.36504968299987</v>
      </c>
      <c r="BK33">
        <f t="shared" ca="1" si="63"/>
        <v>101.97323452538635</v>
      </c>
      <c r="BL33">
        <f t="shared" ca="1" si="64"/>
        <v>114.31314414844634</v>
      </c>
      <c r="BM33">
        <f t="shared" ca="1" si="65"/>
        <v>108.04840873480185</v>
      </c>
      <c r="BN33">
        <f t="shared" ca="1" si="66"/>
        <v>107.04489938666029</v>
      </c>
      <c r="BO33">
        <f t="shared" ca="1" si="67"/>
        <v>102.79360273526027</v>
      </c>
      <c r="BP33">
        <f t="shared" ca="1" si="68"/>
        <v>101.23645638289658</v>
      </c>
      <c r="BQ33">
        <f t="shared" ca="1" si="69"/>
        <v>108.95306322006758</v>
      </c>
      <c r="BR33">
        <f t="shared" ca="1" si="70"/>
        <v>88.109878229765727</v>
      </c>
      <c r="BS33">
        <f t="shared" ca="1" si="71"/>
        <v>95.614726238411819</v>
      </c>
      <c r="BT33">
        <f t="shared" ca="1" si="72"/>
        <v>103.3522227982557</v>
      </c>
      <c r="BU33">
        <f t="shared" ca="1" si="73"/>
        <v>109.14281100435093</v>
      </c>
      <c r="BV33">
        <f t="shared" ca="1" si="74"/>
        <v>105.49160659258037</v>
      </c>
      <c r="BW33">
        <f t="shared" ca="1" si="75"/>
        <v>93.155274196613192</v>
      </c>
      <c r="BX33">
        <f t="shared" ca="1" si="76"/>
        <v>104.23140108885107</v>
      </c>
      <c r="BY33">
        <f t="shared" ca="1" si="77"/>
        <v>87.277579470981024</v>
      </c>
      <c r="BZ33">
        <f t="shared" ca="1" si="78"/>
        <v>98.597158781823211</v>
      </c>
      <c r="CA33">
        <f t="shared" ca="1" si="79"/>
        <v>96.629961486864602</v>
      </c>
      <c r="CB33">
        <f t="shared" ca="1" si="80"/>
        <v>96.23661972635783</v>
      </c>
      <c r="CC33">
        <f t="shared" ca="1" si="81"/>
        <v>98.520064899943605</v>
      </c>
      <c r="CD33">
        <f t="shared" ca="1" si="82"/>
        <v>99.988788823248385</v>
      </c>
      <c r="CE33">
        <f t="shared" ca="1" si="83"/>
        <v>97.010224492140495</v>
      </c>
      <c r="CF33">
        <f t="shared" ca="1" si="84"/>
        <v>94.174287109988057</v>
      </c>
      <c r="CG33">
        <f t="shared" ca="1" si="85"/>
        <v>93.796703960778004</v>
      </c>
      <c r="CH33">
        <f t="shared" ca="1" si="86"/>
        <v>97.224643223848773</v>
      </c>
      <c r="CI33">
        <f t="shared" ca="1" si="87"/>
        <v>98.679983826489291</v>
      </c>
      <c r="CJ33">
        <f t="shared" ca="1" si="88"/>
        <v>90.754925260425793</v>
      </c>
      <c r="CK33">
        <f t="shared" ca="1" si="89"/>
        <v>104.84170497571222</v>
      </c>
      <c r="CL33">
        <f t="shared" ca="1" si="90"/>
        <v>102.08974711149229</v>
      </c>
      <c r="CM33">
        <f t="shared" ca="1" si="91"/>
        <v>100.08358662102046</v>
      </c>
      <c r="CN33">
        <f t="shared" ca="1" si="92"/>
        <v>96.181458538778855</v>
      </c>
      <c r="CO33">
        <f t="shared" ca="1" si="93"/>
        <v>105.28630746824712</v>
      </c>
      <c r="CP33">
        <f t="shared" ca="1" si="94"/>
        <v>97.750170041844555</v>
      </c>
    </row>
    <row r="34" spans="3:94" x14ac:dyDescent="0.25">
      <c r="C34">
        <f t="shared" si="3"/>
        <v>0.12698412698412698</v>
      </c>
      <c r="D34">
        <f t="shared" ca="1" si="4"/>
        <v>106.39073706528303</v>
      </c>
      <c r="E34">
        <f t="shared" ca="1" si="5"/>
        <v>95.704912110852831</v>
      </c>
      <c r="F34">
        <f t="shared" ca="1" si="6"/>
        <v>104.5434756862735</v>
      </c>
      <c r="G34">
        <f t="shared" ca="1" si="7"/>
        <v>97.441172609365609</v>
      </c>
      <c r="H34">
        <f t="shared" ca="1" si="8"/>
        <v>83.681025522801477</v>
      </c>
      <c r="I34">
        <f t="shared" ca="1" si="9"/>
        <v>107.58932359698706</v>
      </c>
      <c r="J34">
        <f t="shared" ca="1" si="10"/>
        <v>100.49265687243422</v>
      </c>
      <c r="K34">
        <f t="shared" ca="1" si="11"/>
        <v>102.53300208662566</v>
      </c>
      <c r="L34">
        <f t="shared" ca="1" si="12"/>
        <v>105.87101595733806</v>
      </c>
      <c r="M34">
        <f t="shared" ca="1" si="13"/>
        <v>93.546436949903466</v>
      </c>
      <c r="N34">
        <f t="shared" ca="1" si="14"/>
        <v>87.979400214241849</v>
      </c>
      <c r="O34">
        <f t="shared" ca="1" si="15"/>
        <v>84.587553434524295</v>
      </c>
      <c r="P34">
        <f t="shared" ca="1" si="16"/>
        <v>112.73460638525006</v>
      </c>
      <c r="Q34">
        <f t="shared" ca="1" si="17"/>
        <v>117.60668362023125</v>
      </c>
      <c r="R34">
        <f t="shared" ca="1" si="18"/>
        <v>99.154106943656856</v>
      </c>
      <c r="S34">
        <f t="shared" ca="1" si="19"/>
        <v>96.554576425573941</v>
      </c>
      <c r="T34">
        <f t="shared" ca="1" si="20"/>
        <v>101.62995640927721</v>
      </c>
      <c r="U34">
        <f t="shared" ca="1" si="21"/>
        <v>116.70096280336146</v>
      </c>
      <c r="V34">
        <f t="shared" ca="1" si="22"/>
        <v>101.31524513034375</v>
      </c>
      <c r="W34">
        <f t="shared" ca="1" si="23"/>
        <v>97.242954714854619</v>
      </c>
      <c r="X34">
        <f t="shared" ca="1" si="24"/>
        <v>93.499153167076813</v>
      </c>
      <c r="Y34">
        <f t="shared" ca="1" si="25"/>
        <v>108.1815236978787</v>
      </c>
      <c r="Z34">
        <f t="shared" ca="1" si="26"/>
        <v>99.379972767433259</v>
      </c>
      <c r="AA34">
        <f t="shared" ca="1" si="27"/>
        <v>113.98134489664363</v>
      </c>
      <c r="AB34">
        <f t="shared" ca="1" si="28"/>
        <v>109.2429977627549</v>
      </c>
      <c r="AC34">
        <f t="shared" ca="1" si="29"/>
        <v>100.56720702724391</v>
      </c>
      <c r="AD34">
        <f t="shared" ca="1" si="30"/>
        <v>102.68365041459586</v>
      </c>
      <c r="AE34">
        <f t="shared" ca="1" si="31"/>
        <v>103.08893427328279</v>
      </c>
      <c r="AF34">
        <f t="shared" ca="1" si="32"/>
        <v>115.93572001574891</v>
      </c>
      <c r="AG34">
        <f t="shared" ca="1" si="33"/>
        <v>82.878095217152406</v>
      </c>
      <c r="AH34">
        <f t="shared" ca="1" si="34"/>
        <v>104.88728758792612</v>
      </c>
      <c r="AI34">
        <f t="shared" ca="1" si="35"/>
        <v>93.361076961970383</v>
      </c>
      <c r="AJ34">
        <f t="shared" ca="1" si="36"/>
        <v>93.044150450351452</v>
      </c>
      <c r="AK34">
        <f t="shared" ca="1" si="37"/>
        <v>90.12510296828718</v>
      </c>
      <c r="AL34">
        <f t="shared" ca="1" si="38"/>
        <v>107.11521166255989</v>
      </c>
      <c r="AM34">
        <f t="shared" ca="1" si="39"/>
        <v>90.080011954567439</v>
      </c>
      <c r="AN34">
        <f t="shared" ca="1" si="40"/>
        <v>95.465351993286603</v>
      </c>
      <c r="AO34">
        <f t="shared" ca="1" si="41"/>
        <v>115.10943212562101</v>
      </c>
      <c r="AP34">
        <f t="shared" ca="1" si="42"/>
        <v>90.602826193201011</v>
      </c>
      <c r="AQ34">
        <f t="shared" ca="1" si="43"/>
        <v>100.54014172927825</v>
      </c>
      <c r="AR34">
        <f t="shared" ca="1" si="44"/>
        <v>107.00678213427132</v>
      </c>
      <c r="AS34">
        <f t="shared" ca="1" si="45"/>
        <v>97.72849208494074</v>
      </c>
      <c r="AT34">
        <f t="shared" ca="1" si="46"/>
        <v>101.27864169468819</v>
      </c>
      <c r="AU34">
        <f t="shared" ca="1" si="47"/>
        <v>105.2301006413492</v>
      </c>
      <c r="AV34">
        <f t="shared" ca="1" si="48"/>
        <v>106.54602814082628</v>
      </c>
      <c r="AW34">
        <f t="shared" ca="1" si="49"/>
        <v>93.220674326372219</v>
      </c>
      <c r="AX34">
        <f t="shared" ca="1" si="50"/>
        <v>92.822438501314721</v>
      </c>
      <c r="AY34">
        <f t="shared" ca="1" si="51"/>
        <v>105.85336517165462</v>
      </c>
      <c r="AZ34">
        <f t="shared" ca="1" si="52"/>
        <v>107.9941138977303</v>
      </c>
      <c r="BA34">
        <f t="shared" ca="1" si="53"/>
        <v>88.270015983582354</v>
      </c>
      <c r="BB34">
        <f t="shared" ca="1" si="54"/>
        <v>98.146229896071532</v>
      </c>
      <c r="BC34">
        <f t="shared" ca="1" si="55"/>
        <v>91.976729583834597</v>
      </c>
      <c r="BD34">
        <f t="shared" ca="1" si="56"/>
        <v>110.45644558584959</v>
      </c>
      <c r="BE34">
        <f t="shared" ca="1" si="57"/>
        <v>110.26986859280514</v>
      </c>
      <c r="BF34">
        <f t="shared" ca="1" si="58"/>
        <v>97.20616602509115</v>
      </c>
      <c r="BG34">
        <f t="shared" ca="1" si="59"/>
        <v>105.47407693910391</v>
      </c>
      <c r="BH34">
        <f t="shared" ca="1" si="60"/>
        <v>114.81821420283339</v>
      </c>
      <c r="BI34">
        <f t="shared" ca="1" si="61"/>
        <v>98.382510322680844</v>
      </c>
      <c r="BJ34">
        <f t="shared" ca="1" si="62"/>
        <v>99.851556198849579</v>
      </c>
      <c r="BK34">
        <f t="shared" ca="1" si="63"/>
        <v>101.63720495766907</v>
      </c>
      <c r="BL34">
        <f t="shared" ca="1" si="64"/>
        <v>114.60797902555633</v>
      </c>
      <c r="BM34">
        <f t="shared" ca="1" si="65"/>
        <v>110.14656643380251</v>
      </c>
      <c r="BN34">
        <f t="shared" ca="1" si="66"/>
        <v>107.44401934078738</v>
      </c>
      <c r="BO34">
        <f t="shared" ca="1" si="67"/>
        <v>101.56498146633831</v>
      </c>
      <c r="BP34">
        <f t="shared" ca="1" si="68"/>
        <v>103.8274182845341</v>
      </c>
      <c r="BQ34">
        <f t="shared" ca="1" si="69"/>
        <v>111.51773769888045</v>
      </c>
      <c r="BR34">
        <f t="shared" ca="1" si="70"/>
        <v>88.970086243116711</v>
      </c>
      <c r="BS34">
        <f t="shared" ca="1" si="71"/>
        <v>97.536869447705911</v>
      </c>
      <c r="BT34">
        <f t="shared" ca="1" si="72"/>
        <v>105.28178649170631</v>
      </c>
      <c r="BU34">
        <f t="shared" ca="1" si="73"/>
        <v>107.58429791833061</v>
      </c>
      <c r="BV34">
        <f t="shared" ca="1" si="74"/>
        <v>106.45907811464173</v>
      </c>
      <c r="BW34">
        <f t="shared" ca="1" si="75"/>
        <v>93.726978803852646</v>
      </c>
      <c r="BX34">
        <f t="shared" ca="1" si="76"/>
        <v>103.84467239193749</v>
      </c>
      <c r="BY34">
        <f t="shared" ca="1" si="77"/>
        <v>88.572571424176161</v>
      </c>
      <c r="BZ34">
        <f t="shared" ca="1" si="78"/>
        <v>98.292743078406971</v>
      </c>
      <c r="CA34">
        <f t="shared" ca="1" si="79"/>
        <v>97.876754743418985</v>
      </c>
      <c r="CB34">
        <f t="shared" ca="1" si="80"/>
        <v>96.618411730227109</v>
      </c>
      <c r="CC34">
        <f t="shared" ca="1" si="81"/>
        <v>98.310792310728544</v>
      </c>
      <c r="CD34">
        <f t="shared" ca="1" si="82"/>
        <v>99.392408430252274</v>
      </c>
      <c r="CE34">
        <f t="shared" ca="1" si="83"/>
        <v>98.411119598475722</v>
      </c>
      <c r="CF34">
        <f t="shared" ca="1" si="84"/>
        <v>96.9717960181395</v>
      </c>
      <c r="CG34">
        <f t="shared" ca="1" si="85"/>
        <v>94.412989152563696</v>
      </c>
      <c r="CH34">
        <f t="shared" ca="1" si="86"/>
        <v>97.890814819222015</v>
      </c>
      <c r="CI34">
        <f t="shared" ca="1" si="87"/>
        <v>97.678875154357272</v>
      </c>
      <c r="CJ34">
        <f t="shared" ca="1" si="88"/>
        <v>92.165543617800367</v>
      </c>
      <c r="CK34">
        <f t="shared" ca="1" si="89"/>
        <v>104.31659670228943</v>
      </c>
      <c r="CL34">
        <f t="shared" ca="1" si="90"/>
        <v>102.12576351803102</v>
      </c>
      <c r="CM34">
        <f t="shared" ca="1" si="91"/>
        <v>101.01397288930178</v>
      </c>
      <c r="CN34">
        <f t="shared" ca="1" si="92"/>
        <v>95.451454464197013</v>
      </c>
      <c r="CO34">
        <f t="shared" ca="1" si="93"/>
        <v>104.47888965567945</v>
      </c>
      <c r="CP34">
        <f t="shared" ca="1" si="94"/>
        <v>98.929300291818095</v>
      </c>
    </row>
    <row r="35" spans="3:94" x14ac:dyDescent="0.25">
      <c r="C35">
        <f t="shared" si="3"/>
        <v>0.13095238095238093</v>
      </c>
      <c r="D35">
        <f t="shared" ca="1" si="4"/>
        <v>105.52617905647593</v>
      </c>
      <c r="E35">
        <f t="shared" ca="1" si="5"/>
        <v>95.159738223694774</v>
      </c>
      <c r="F35">
        <f t="shared" ca="1" si="6"/>
        <v>104.86424095203168</v>
      </c>
      <c r="G35">
        <f t="shared" ca="1" si="7"/>
        <v>99.890186219926235</v>
      </c>
      <c r="H35">
        <f t="shared" ca="1" si="8"/>
        <v>83.462074307198435</v>
      </c>
      <c r="I35">
        <f t="shared" ca="1" si="9"/>
        <v>106.34353124018411</v>
      </c>
      <c r="J35">
        <f t="shared" ca="1" si="10"/>
        <v>102.55527930363903</v>
      </c>
      <c r="K35">
        <f t="shared" ca="1" si="11"/>
        <v>102.49706756934812</v>
      </c>
      <c r="L35">
        <f t="shared" ca="1" si="12"/>
        <v>106.37669711029606</v>
      </c>
      <c r="M35">
        <f t="shared" ca="1" si="13"/>
        <v>94.574310949599109</v>
      </c>
      <c r="N35">
        <f t="shared" ca="1" si="14"/>
        <v>89.101892930166699</v>
      </c>
      <c r="O35">
        <f t="shared" ca="1" si="15"/>
        <v>85.190641573298635</v>
      </c>
      <c r="P35">
        <f t="shared" ca="1" si="16"/>
        <v>113.0645297983117</v>
      </c>
      <c r="Q35">
        <f t="shared" ca="1" si="17"/>
        <v>118.1751969232544</v>
      </c>
      <c r="R35">
        <f t="shared" ca="1" si="18"/>
        <v>97.957446986279976</v>
      </c>
      <c r="S35">
        <f t="shared" ca="1" si="19"/>
        <v>96.562569760158127</v>
      </c>
      <c r="T35">
        <f t="shared" ca="1" si="20"/>
        <v>100.54556187013067</v>
      </c>
      <c r="U35">
        <f t="shared" ca="1" si="21"/>
        <v>115.89599381624897</v>
      </c>
      <c r="V35">
        <f t="shared" ca="1" si="22"/>
        <v>100.91907241090952</v>
      </c>
      <c r="W35">
        <f t="shared" ca="1" si="23"/>
        <v>96.671105407971581</v>
      </c>
      <c r="X35">
        <f t="shared" ca="1" si="24"/>
        <v>92.757319584316249</v>
      </c>
      <c r="Y35">
        <f t="shared" ca="1" si="25"/>
        <v>109.50095910795889</v>
      </c>
      <c r="Z35">
        <f t="shared" ca="1" si="26"/>
        <v>99.555990011567914</v>
      </c>
      <c r="AA35">
        <f t="shared" ca="1" si="27"/>
        <v>112.20612898911445</v>
      </c>
      <c r="AB35">
        <f t="shared" ca="1" si="28"/>
        <v>110.60704658422794</v>
      </c>
      <c r="AC35">
        <f t="shared" ca="1" si="29"/>
        <v>97.771573443159042</v>
      </c>
      <c r="AD35">
        <f t="shared" ca="1" si="30"/>
        <v>103.13640471583611</v>
      </c>
      <c r="AE35">
        <f t="shared" ca="1" si="31"/>
        <v>101.57336189142096</v>
      </c>
      <c r="AF35">
        <f t="shared" ca="1" si="32"/>
        <v>117.90839176852045</v>
      </c>
      <c r="AG35">
        <f t="shared" ca="1" si="33"/>
        <v>83.278982389406153</v>
      </c>
      <c r="AH35">
        <f t="shared" ca="1" si="34"/>
        <v>104.78533081890845</v>
      </c>
      <c r="AI35">
        <f t="shared" ca="1" si="35"/>
        <v>93.8240374826742</v>
      </c>
      <c r="AJ35">
        <f t="shared" ca="1" si="36"/>
        <v>92.733354879948592</v>
      </c>
      <c r="AK35">
        <f t="shared" ca="1" si="37"/>
        <v>91.50464850180343</v>
      </c>
      <c r="AL35">
        <f t="shared" ca="1" si="38"/>
        <v>107.60295920316516</v>
      </c>
      <c r="AM35">
        <f t="shared" ca="1" si="39"/>
        <v>90.795221729719827</v>
      </c>
      <c r="AN35">
        <f t="shared" ca="1" si="40"/>
        <v>93.683134386347774</v>
      </c>
      <c r="AO35">
        <f t="shared" ca="1" si="41"/>
        <v>114.06264465812806</v>
      </c>
      <c r="AP35">
        <f t="shared" ca="1" si="42"/>
        <v>89.613967132452785</v>
      </c>
      <c r="AQ35">
        <f t="shared" ca="1" si="43"/>
        <v>100.45907009685354</v>
      </c>
      <c r="AR35">
        <f t="shared" ca="1" si="44"/>
        <v>106.89225247915083</v>
      </c>
      <c r="AS35">
        <f t="shared" ca="1" si="45"/>
        <v>97.876937480447168</v>
      </c>
      <c r="AT35">
        <f t="shared" ca="1" si="46"/>
        <v>101.9496278553766</v>
      </c>
      <c r="AU35">
        <f t="shared" ca="1" si="47"/>
        <v>105.80415547625945</v>
      </c>
      <c r="AV35">
        <f t="shared" ca="1" si="48"/>
        <v>107.93745270197374</v>
      </c>
      <c r="AW35">
        <f t="shared" ca="1" si="49"/>
        <v>95.1287197513564</v>
      </c>
      <c r="AX35">
        <f t="shared" ca="1" si="50"/>
        <v>90.809989148950777</v>
      </c>
      <c r="AY35">
        <f t="shared" ca="1" si="51"/>
        <v>104.59078804115455</v>
      </c>
      <c r="AZ35">
        <f t="shared" ca="1" si="52"/>
        <v>107.14295095078441</v>
      </c>
      <c r="BA35">
        <f t="shared" ca="1" si="53"/>
        <v>89.476442531763922</v>
      </c>
      <c r="BB35">
        <f t="shared" ca="1" si="54"/>
        <v>99.034060121432333</v>
      </c>
      <c r="BC35">
        <f t="shared" ca="1" si="55"/>
        <v>93.282812114264942</v>
      </c>
      <c r="BD35">
        <f t="shared" ca="1" si="56"/>
        <v>111.08524269401849</v>
      </c>
      <c r="BE35">
        <f t="shared" ca="1" si="57"/>
        <v>109.36636083416032</v>
      </c>
      <c r="BF35">
        <f t="shared" ca="1" si="58"/>
        <v>96.438596730320995</v>
      </c>
      <c r="BG35">
        <f t="shared" ca="1" si="59"/>
        <v>104.07843473313092</v>
      </c>
      <c r="BH35">
        <f t="shared" ca="1" si="60"/>
        <v>113.5739681625444</v>
      </c>
      <c r="BI35">
        <f t="shared" ca="1" si="61"/>
        <v>96.917543074220831</v>
      </c>
      <c r="BJ35">
        <f t="shared" ca="1" si="62"/>
        <v>98.5878869213401</v>
      </c>
      <c r="BK35">
        <f t="shared" ca="1" si="63"/>
        <v>102.00899524592307</v>
      </c>
      <c r="BL35">
        <f t="shared" ca="1" si="64"/>
        <v>114.60112204050043</v>
      </c>
      <c r="BM35">
        <f t="shared" ca="1" si="65"/>
        <v>111.82368352428367</v>
      </c>
      <c r="BN35">
        <f t="shared" ca="1" si="66"/>
        <v>108.21342146724</v>
      </c>
      <c r="BO35">
        <f t="shared" ca="1" si="67"/>
        <v>101.89989162737882</v>
      </c>
      <c r="BP35">
        <f t="shared" ca="1" si="68"/>
        <v>103.54324766899509</v>
      </c>
      <c r="BQ35">
        <f t="shared" ca="1" si="69"/>
        <v>110.3916827661787</v>
      </c>
      <c r="BR35">
        <f t="shared" ca="1" si="70"/>
        <v>88.867695428944529</v>
      </c>
      <c r="BS35">
        <f t="shared" ca="1" si="71"/>
        <v>97.581834871520343</v>
      </c>
      <c r="BT35">
        <f t="shared" ca="1" si="72"/>
        <v>106.06790965120074</v>
      </c>
      <c r="BU35">
        <f t="shared" ca="1" si="73"/>
        <v>107.05313278433317</v>
      </c>
      <c r="BV35">
        <f t="shared" ca="1" si="74"/>
        <v>105.93990724883464</v>
      </c>
      <c r="BW35">
        <f t="shared" ca="1" si="75"/>
        <v>91.689039933371461</v>
      </c>
      <c r="BX35">
        <f t="shared" ca="1" si="76"/>
        <v>103.47717919364949</v>
      </c>
      <c r="BY35">
        <f t="shared" ca="1" si="77"/>
        <v>88.629019206974647</v>
      </c>
      <c r="BZ35">
        <f t="shared" ca="1" si="78"/>
        <v>98.345837549725218</v>
      </c>
      <c r="CA35">
        <f t="shared" ca="1" si="79"/>
        <v>100.29685585394223</v>
      </c>
      <c r="CB35">
        <f t="shared" ca="1" si="80"/>
        <v>95.684801453630513</v>
      </c>
      <c r="CC35">
        <f t="shared" ca="1" si="81"/>
        <v>97.332576844013957</v>
      </c>
      <c r="CD35">
        <f t="shared" ca="1" si="82"/>
        <v>101.00846819535779</v>
      </c>
      <c r="CE35">
        <f t="shared" ca="1" si="83"/>
        <v>97.005187780507214</v>
      </c>
      <c r="CF35">
        <f t="shared" ca="1" si="84"/>
        <v>98.032341877245983</v>
      </c>
      <c r="CG35">
        <f t="shared" ca="1" si="85"/>
        <v>92.488023303283924</v>
      </c>
      <c r="CH35">
        <f t="shared" ca="1" si="86"/>
        <v>98.376287881391207</v>
      </c>
      <c r="CI35">
        <f t="shared" ca="1" si="87"/>
        <v>99.08562502398307</v>
      </c>
      <c r="CJ35">
        <f t="shared" ca="1" si="88"/>
        <v>92.196614455967605</v>
      </c>
      <c r="CK35">
        <f t="shared" ca="1" si="89"/>
        <v>103.64296662989116</v>
      </c>
      <c r="CL35">
        <f t="shared" ca="1" si="90"/>
        <v>103.63599291108012</v>
      </c>
      <c r="CM35">
        <f t="shared" ca="1" si="91"/>
        <v>100.68736835818289</v>
      </c>
      <c r="CN35">
        <f t="shared" ca="1" si="92"/>
        <v>94.55892676636519</v>
      </c>
      <c r="CO35">
        <f t="shared" ca="1" si="93"/>
        <v>102.4674570554718</v>
      </c>
      <c r="CP35">
        <f t="shared" ca="1" si="94"/>
        <v>98.433748460932193</v>
      </c>
    </row>
    <row r="36" spans="3:94" x14ac:dyDescent="0.25">
      <c r="C36">
        <f t="shared" si="3"/>
        <v>0.13492063492063489</v>
      </c>
      <c r="D36">
        <f t="shared" ca="1" si="4"/>
        <v>107.08491782054519</v>
      </c>
      <c r="E36">
        <f t="shared" ca="1" si="5"/>
        <v>96.232445847885472</v>
      </c>
      <c r="F36">
        <f t="shared" ca="1" si="6"/>
        <v>107.06841866422465</v>
      </c>
      <c r="G36">
        <f t="shared" ca="1" si="7"/>
        <v>101.08266053017822</v>
      </c>
      <c r="H36">
        <f t="shared" ca="1" si="8"/>
        <v>83.579726101273693</v>
      </c>
      <c r="I36">
        <f t="shared" ca="1" si="9"/>
        <v>106.8401103873535</v>
      </c>
      <c r="J36">
        <f t="shared" ca="1" si="10"/>
        <v>100.6203448920439</v>
      </c>
      <c r="K36">
        <f t="shared" ca="1" si="11"/>
        <v>100.29714102705404</v>
      </c>
      <c r="L36">
        <f t="shared" ca="1" si="12"/>
        <v>104.28431286514105</v>
      </c>
      <c r="M36">
        <f t="shared" ca="1" si="13"/>
        <v>94.929743025172556</v>
      </c>
      <c r="N36">
        <f t="shared" ca="1" si="14"/>
        <v>88.409972201107877</v>
      </c>
      <c r="O36">
        <f t="shared" ca="1" si="15"/>
        <v>85.705590966222232</v>
      </c>
      <c r="P36">
        <f t="shared" ca="1" si="16"/>
        <v>114.75625327213996</v>
      </c>
      <c r="Q36">
        <f t="shared" ca="1" si="17"/>
        <v>118.34580801631388</v>
      </c>
      <c r="R36">
        <f t="shared" ca="1" si="18"/>
        <v>97.828515486853021</v>
      </c>
      <c r="S36">
        <f t="shared" ca="1" si="19"/>
        <v>96.953943680082048</v>
      </c>
      <c r="T36">
        <f t="shared" ca="1" si="20"/>
        <v>99.808973658896008</v>
      </c>
      <c r="U36">
        <f t="shared" ca="1" si="21"/>
        <v>116.4954851912819</v>
      </c>
      <c r="V36">
        <f t="shared" ca="1" si="22"/>
        <v>100.02750837179516</v>
      </c>
      <c r="W36">
        <f t="shared" ca="1" si="23"/>
        <v>94.553466394624863</v>
      </c>
      <c r="X36">
        <f t="shared" ca="1" si="24"/>
        <v>92.2025591355454</v>
      </c>
      <c r="Y36">
        <f t="shared" ca="1" si="25"/>
        <v>108.65839016897992</v>
      </c>
      <c r="Z36">
        <f t="shared" ca="1" si="26"/>
        <v>99.465577902623409</v>
      </c>
      <c r="AA36">
        <f t="shared" ca="1" si="27"/>
        <v>111.42062420722742</v>
      </c>
      <c r="AB36">
        <f t="shared" ca="1" si="28"/>
        <v>111.39197806935138</v>
      </c>
      <c r="AC36">
        <f t="shared" ca="1" si="29"/>
        <v>96.862182085203173</v>
      </c>
      <c r="AD36">
        <f t="shared" ca="1" si="30"/>
        <v>105.89082793092436</v>
      </c>
      <c r="AE36">
        <f t="shared" ca="1" si="31"/>
        <v>99.27088369211863</v>
      </c>
      <c r="AF36">
        <f t="shared" ca="1" si="32"/>
        <v>118.73699742615584</v>
      </c>
      <c r="AG36">
        <f t="shared" ca="1" si="33"/>
        <v>82.608965164096958</v>
      </c>
      <c r="AH36">
        <f t="shared" ca="1" si="34"/>
        <v>106.59535553572492</v>
      </c>
      <c r="AI36">
        <f t="shared" ca="1" si="35"/>
        <v>95.909354750605061</v>
      </c>
      <c r="AJ36">
        <f t="shared" ca="1" si="36"/>
        <v>90.656885837627726</v>
      </c>
      <c r="AK36">
        <f t="shared" ca="1" si="37"/>
        <v>92.823789489336875</v>
      </c>
      <c r="AL36">
        <f t="shared" ca="1" si="38"/>
        <v>106.27510402527321</v>
      </c>
      <c r="AM36">
        <f t="shared" ca="1" si="39"/>
        <v>89.827347623004044</v>
      </c>
      <c r="AN36">
        <f t="shared" ca="1" si="40"/>
        <v>94.336049611926384</v>
      </c>
      <c r="AO36">
        <f t="shared" ca="1" si="41"/>
        <v>116.211764161765</v>
      </c>
      <c r="AP36">
        <f t="shared" ca="1" si="42"/>
        <v>92.675717104035215</v>
      </c>
      <c r="AQ36">
        <f t="shared" ca="1" si="43"/>
        <v>99.119455676186817</v>
      </c>
      <c r="AR36">
        <f t="shared" ca="1" si="44"/>
        <v>105.94538430642326</v>
      </c>
      <c r="AS36">
        <f t="shared" ca="1" si="45"/>
        <v>97.019342652553902</v>
      </c>
      <c r="AT36">
        <f t="shared" ca="1" si="46"/>
        <v>101.63506673133303</v>
      </c>
      <c r="AU36">
        <f t="shared" ca="1" si="47"/>
        <v>105.61539297637064</v>
      </c>
      <c r="AV36">
        <f t="shared" ca="1" si="48"/>
        <v>107.49923744336137</v>
      </c>
      <c r="AW36">
        <f t="shared" ca="1" si="49"/>
        <v>95.118777510867716</v>
      </c>
      <c r="AX36">
        <f t="shared" ca="1" si="50"/>
        <v>91.081188792687669</v>
      </c>
      <c r="AY36">
        <f t="shared" ca="1" si="51"/>
        <v>104.81845922010656</v>
      </c>
      <c r="AZ36">
        <f t="shared" ca="1" si="52"/>
        <v>107.69360972608166</v>
      </c>
      <c r="BA36">
        <f t="shared" ca="1" si="53"/>
        <v>90.532637963695805</v>
      </c>
      <c r="BB36">
        <f t="shared" ca="1" si="54"/>
        <v>100.11232330440285</v>
      </c>
      <c r="BC36">
        <f t="shared" ca="1" si="55"/>
        <v>94.770910303887561</v>
      </c>
      <c r="BD36">
        <f t="shared" ca="1" si="56"/>
        <v>111.13298227201177</v>
      </c>
      <c r="BE36">
        <f t="shared" ca="1" si="57"/>
        <v>107.87423050357243</v>
      </c>
      <c r="BF36">
        <f t="shared" ca="1" si="58"/>
        <v>98.142779163009507</v>
      </c>
      <c r="BG36">
        <f t="shared" ca="1" si="59"/>
        <v>104.64587202413044</v>
      </c>
      <c r="BH36">
        <f t="shared" ca="1" si="60"/>
        <v>112.08054086427921</v>
      </c>
      <c r="BI36">
        <f t="shared" ca="1" si="61"/>
        <v>97.142796980111726</v>
      </c>
      <c r="BJ36">
        <f t="shared" ca="1" si="62"/>
        <v>99.929139867292307</v>
      </c>
      <c r="BK36">
        <f t="shared" ca="1" si="63"/>
        <v>100.5790999368807</v>
      </c>
      <c r="BL36">
        <f t="shared" ca="1" si="64"/>
        <v>114.5923745700302</v>
      </c>
      <c r="BM36">
        <f t="shared" ca="1" si="65"/>
        <v>110.38369803265736</v>
      </c>
      <c r="BN36">
        <f t="shared" ca="1" si="66"/>
        <v>110.07628051473397</v>
      </c>
      <c r="BO36">
        <f t="shared" ca="1" si="67"/>
        <v>103.62687336443824</v>
      </c>
      <c r="BP36">
        <f t="shared" ca="1" si="68"/>
        <v>102.8774055137644</v>
      </c>
      <c r="BQ36">
        <f t="shared" ca="1" si="69"/>
        <v>111.96118286637287</v>
      </c>
      <c r="BR36">
        <f t="shared" ca="1" si="70"/>
        <v>90.310431187202312</v>
      </c>
      <c r="BS36">
        <f t="shared" ca="1" si="71"/>
        <v>98.076961316536327</v>
      </c>
      <c r="BT36">
        <f t="shared" ca="1" si="72"/>
        <v>105.71640319942898</v>
      </c>
      <c r="BU36">
        <f t="shared" ca="1" si="73"/>
        <v>105.31727963126133</v>
      </c>
      <c r="BV36">
        <f t="shared" ca="1" si="74"/>
        <v>106.8507741895264</v>
      </c>
      <c r="BW36">
        <f t="shared" ca="1" si="75"/>
        <v>91.661194465762705</v>
      </c>
      <c r="BX36">
        <f t="shared" ca="1" si="76"/>
        <v>102.40658767655506</v>
      </c>
      <c r="BY36">
        <f t="shared" ca="1" si="77"/>
        <v>89.619154041996566</v>
      </c>
      <c r="BZ36">
        <f t="shared" ca="1" si="78"/>
        <v>97.502673407472599</v>
      </c>
      <c r="CA36">
        <f t="shared" ca="1" si="79"/>
        <v>98.72583737738816</v>
      </c>
      <c r="CB36">
        <f t="shared" ca="1" si="80"/>
        <v>94.092077192820284</v>
      </c>
      <c r="CC36">
        <f t="shared" ca="1" si="81"/>
        <v>97.281395334377933</v>
      </c>
      <c r="CD36">
        <f t="shared" ca="1" si="82"/>
        <v>101.97654200164807</v>
      </c>
      <c r="CE36">
        <f t="shared" ca="1" si="83"/>
        <v>96.021370937738453</v>
      </c>
      <c r="CF36">
        <f t="shared" ca="1" si="84"/>
        <v>98.342731077536726</v>
      </c>
      <c r="CG36">
        <f t="shared" ca="1" si="85"/>
        <v>94.017785368084802</v>
      </c>
      <c r="CH36">
        <f t="shared" ca="1" si="86"/>
        <v>99.593665019787665</v>
      </c>
      <c r="CI36">
        <f t="shared" ca="1" si="87"/>
        <v>97.946775075279703</v>
      </c>
      <c r="CJ36">
        <f t="shared" ca="1" si="88"/>
        <v>91.901095213051747</v>
      </c>
      <c r="CK36">
        <f t="shared" ca="1" si="89"/>
        <v>102.42235224799552</v>
      </c>
      <c r="CL36">
        <f t="shared" ca="1" si="90"/>
        <v>105.69026981858336</v>
      </c>
      <c r="CM36">
        <f t="shared" ca="1" si="91"/>
        <v>102.70116891448956</v>
      </c>
      <c r="CN36">
        <f t="shared" ca="1" si="92"/>
        <v>93.363738494340836</v>
      </c>
      <c r="CO36">
        <f t="shared" ca="1" si="93"/>
        <v>101.67415238571562</v>
      </c>
      <c r="CP36">
        <f t="shared" ca="1" si="94"/>
        <v>94.772063442477446</v>
      </c>
    </row>
    <row r="37" spans="3:94" x14ac:dyDescent="0.25">
      <c r="C37">
        <f t="shared" si="3"/>
        <v>0.13888888888888884</v>
      </c>
      <c r="D37">
        <f t="shared" ca="1" si="4"/>
        <v>105.60396045505735</v>
      </c>
      <c r="E37">
        <f t="shared" ca="1" si="5"/>
        <v>96.084254563423855</v>
      </c>
      <c r="F37">
        <f t="shared" ca="1" si="6"/>
        <v>107.78606415512419</v>
      </c>
      <c r="G37">
        <f t="shared" ca="1" si="7"/>
        <v>102.07510803976787</v>
      </c>
      <c r="H37">
        <f t="shared" ca="1" si="8"/>
        <v>83.041242621216227</v>
      </c>
      <c r="I37">
        <f t="shared" ca="1" si="9"/>
        <v>106.95416245306946</v>
      </c>
      <c r="J37">
        <f t="shared" ca="1" si="10"/>
        <v>100.20037851651642</v>
      </c>
      <c r="K37">
        <f t="shared" ca="1" si="11"/>
        <v>100.37195501287717</v>
      </c>
      <c r="L37">
        <f t="shared" ca="1" si="12"/>
        <v>105.76515259326064</v>
      </c>
      <c r="M37">
        <f t="shared" ca="1" si="13"/>
        <v>92.277553697612888</v>
      </c>
      <c r="N37">
        <f t="shared" ca="1" si="14"/>
        <v>88.505142813513885</v>
      </c>
      <c r="O37">
        <f t="shared" ca="1" si="15"/>
        <v>86.542171002072863</v>
      </c>
      <c r="P37">
        <f t="shared" ca="1" si="16"/>
        <v>112.1988877716648</v>
      </c>
      <c r="Q37">
        <f t="shared" ca="1" si="17"/>
        <v>117.96416436095586</v>
      </c>
      <c r="R37">
        <f t="shared" ca="1" si="18"/>
        <v>98.145435685469323</v>
      </c>
      <c r="S37">
        <f t="shared" ca="1" si="19"/>
        <v>97.694984159926321</v>
      </c>
      <c r="T37">
        <f t="shared" ca="1" si="20"/>
        <v>98.264530795073142</v>
      </c>
      <c r="U37">
        <f t="shared" ca="1" si="21"/>
        <v>115.38247388977582</v>
      </c>
      <c r="V37">
        <f t="shared" ca="1" si="22"/>
        <v>99.774378407225399</v>
      </c>
      <c r="W37">
        <f t="shared" ca="1" si="23"/>
        <v>94.117358969560271</v>
      </c>
      <c r="X37">
        <f t="shared" ca="1" si="24"/>
        <v>91.838757075151548</v>
      </c>
      <c r="Y37">
        <f t="shared" ca="1" si="25"/>
        <v>109.38806485591813</v>
      </c>
      <c r="Z37">
        <f t="shared" ca="1" si="26"/>
        <v>99.262841136735005</v>
      </c>
      <c r="AA37">
        <f t="shared" ca="1" si="27"/>
        <v>111.27958634946785</v>
      </c>
      <c r="AB37">
        <f t="shared" ca="1" si="28"/>
        <v>115.10133249555348</v>
      </c>
      <c r="AC37">
        <f t="shared" ca="1" si="29"/>
        <v>98.455378871735348</v>
      </c>
      <c r="AD37">
        <f t="shared" ca="1" si="30"/>
        <v>105.16313658522043</v>
      </c>
      <c r="AE37">
        <f t="shared" ca="1" si="31"/>
        <v>97.668495161368071</v>
      </c>
      <c r="AF37">
        <f t="shared" ca="1" si="32"/>
        <v>116.6180033638997</v>
      </c>
      <c r="AG37">
        <f t="shared" ca="1" si="33"/>
        <v>82.709180554077662</v>
      </c>
      <c r="AH37">
        <f t="shared" ca="1" si="34"/>
        <v>105.91175820419504</v>
      </c>
      <c r="AI37">
        <f t="shared" ca="1" si="35"/>
        <v>97.173097362530683</v>
      </c>
      <c r="AJ37">
        <f t="shared" ca="1" si="36"/>
        <v>91.737163986808</v>
      </c>
      <c r="AK37">
        <f t="shared" ca="1" si="37"/>
        <v>91.939513885575522</v>
      </c>
      <c r="AL37">
        <f t="shared" ca="1" si="38"/>
        <v>102.22530824875483</v>
      </c>
      <c r="AM37">
        <f t="shared" ca="1" si="39"/>
        <v>88.476368642871179</v>
      </c>
      <c r="AN37">
        <f t="shared" ca="1" si="40"/>
        <v>94.792849512303846</v>
      </c>
      <c r="AO37">
        <f t="shared" ca="1" si="41"/>
        <v>116.75632863056141</v>
      </c>
      <c r="AP37">
        <f t="shared" ca="1" si="42"/>
        <v>91.304067668342711</v>
      </c>
      <c r="AQ37">
        <f t="shared" ca="1" si="43"/>
        <v>97.146361084157448</v>
      </c>
      <c r="AR37">
        <f t="shared" ca="1" si="44"/>
        <v>106.27421516761432</v>
      </c>
      <c r="AS37">
        <f t="shared" ca="1" si="45"/>
        <v>95.892061873459241</v>
      </c>
      <c r="AT37">
        <f t="shared" ca="1" si="46"/>
        <v>104.48397201125789</v>
      </c>
      <c r="AU37">
        <f t="shared" ca="1" si="47"/>
        <v>107.03719420317354</v>
      </c>
      <c r="AV37">
        <f t="shared" ca="1" si="48"/>
        <v>108.00268264540179</v>
      </c>
      <c r="AW37">
        <f t="shared" ca="1" si="49"/>
        <v>94.635997714675568</v>
      </c>
      <c r="AX37">
        <f t="shared" ca="1" si="50"/>
        <v>89.432172571370018</v>
      </c>
      <c r="AY37">
        <f t="shared" ca="1" si="51"/>
        <v>104.72165127617757</v>
      </c>
      <c r="AZ37">
        <f t="shared" ca="1" si="52"/>
        <v>105.4072291021388</v>
      </c>
      <c r="BA37">
        <f t="shared" ca="1" si="53"/>
        <v>90.657517517928909</v>
      </c>
      <c r="BB37">
        <f t="shared" ca="1" si="54"/>
        <v>101.91087439028053</v>
      </c>
      <c r="BC37">
        <f t="shared" ca="1" si="55"/>
        <v>94.887542895724479</v>
      </c>
      <c r="BD37">
        <f t="shared" ca="1" si="56"/>
        <v>110.9216548754073</v>
      </c>
      <c r="BE37">
        <f t="shared" ca="1" si="57"/>
        <v>106.91434512714552</v>
      </c>
      <c r="BF37">
        <f t="shared" ca="1" si="58"/>
        <v>95.770056290504996</v>
      </c>
      <c r="BG37">
        <f t="shared" ca="1" si="59"/>
        <v>103.05045594766501</v>
      </c>
      <c r="BH37">
        <f t="shared" ca="1" si="60"/>
        <v>109.5586325750608</v>
      </c>
      <c r="BI37">
        <f t="shared" ca="1" si="61"/>
        <v>98.445406071001443</v>
      </c>
      <c r="BJ37">
        <f t="shared" ca="1" si="62"/>
        <v>99.701002476242493</v>
      </c>
      <c r="BK37">
        <f t="shared" ca="1" si="63"/>
        <v>102.88467066515092</v>
      </c>
      <c r="BL37">
        <f t="shared" ca="1" si="64"/>
        <v>116.91810796533292</v>
      </c>
      <c r="BM37">
        <f t="shared" ca="1" si="65"/>
        <v>109.93223967441492</v>
      </c>
      <c r="BN37">
        <f t="shared" ca="1" si="66"/>
        <v>110.89207485734225</v>
      </c>
      <c r="BO37">
        <f t="shared" ca="1" si="67"/>
        <v>101.39808481746421</v>
      </c>
      <c r="BP37">
        <f t="shared" ca="1" si="68"/>
        <v>102.47866024671528</v>
      </c>
      <c r="BQ37">
        <f t="shared" ca="1" si="69"/>
        <v>112.39434336521217</v>
      </c>
      <c r="BR37">
        <f t="shared" ca="1" si="70"/>
        <v>90.442880936276424</v>
      </c>
      <c r="BS37">
        <f t="shared" ca="1" si="71"/>
        <v>95.394001381108694</v>
      </c>
      <c r="BT37">
        <f t="shared" ca="1" si="72"/>
        <v>106.67953228028524</v>
      </c>
      <c r="BU37">
        <f t="shared" ca="1" si="73"/>
        <v>104.48912624154558</v>
      </c>
      <c r="BV37">
        <f t="shared" ca="1" si="74"/>
        <v>106.0547608933536</v>
      </c>
      <c r="BW37">
        <f t="shared" ca="1" si="75"/>
        <v>91.409038753175551</v>
      </c>
      <c r="BX37">
        <f t="shared" ca="1" si="76"/>
        <v>101.78214352754391</v>
      </c>
      <c r="BY37">
        <f t="shared" ca="1" si="77"/>
        <v>88.946099781232178</v>
      </c>
      <c r="BZ37">
        <f t="shared" ca="1" si="78"/>
        <v>98.770011094381985</v>
      </c>
      <c r="CA37">
        <f t="shared" ca="1" si="79"/>
        <v>99.316772034284099</v>
      </c>
      <c r="CB37">
        <f t="shared" ca="1" si="80"/>
        <v>96.505042512899294</v>
      </c>
      <c r="CC37">
        <f t="shared" ca="1" si="81"/>
        <v>97.946156323074433</v>
      </c>
      <c r="CD37">
        <f t="shared" ca="1" si="82"/>
        <v>103.64946975009747</v>
      </c>
      <c r="CE37">
        <f t="shared" ca="1" si="83"/>
        <v>94.559121171903925</v>
      </c>
      <c r="CF37">
        <f t="shared" ca="1" si="84"/>
        <v>98.770354747881342</v>
      </c>
      <c r="CG37">
        <f t="shared" ca="1" si="85"/>
        <v>94.537425559738125</v>
      </c>
      <c r="CH37">
        <f t="shared" ca="1" si="86"/>
        <v>98.663120925866991</v>
      </c>
      <c r="CI37">
        <f t="shared" ca="1" si="87"/>
        <v>97.891838477341807</v>
      </c>
      <c r="CJ37">
        <f t="shared" ca="1" si="88"/>
        <v>93.541990132826413</v>
      </c>
      <c r="CK37">
        <f t="shared" ca="1" si="89"/>
        <v>103.2621481497052</v>
      </c>
      <c r="CL37">
        <f t="shared" ca="1" si="90"/>
        <v>106.05590240355728</v>
      </c>
      <c r="CM37">
        <f t="shared" ca="1" si="91"/>
        <v>104.41980271904936</v>
      </c>
      <c r="CN37">
        <f t="shared" ca="1" si="92"/>
        <v>93.517985548998894</v>
      </c>
      <c r="CO37">
        <f t="shared" ca="1" si="93"/>
        <v>100.66633908733027</v>
      </c>
      <c r="CP37">
        <f t="shared" ca="1" si="94"/>
        <v>93.780150167763878</v>
      </c>
    </row>
    <row r="38" spans="3:94" x14ac:dyDescent="0.25">
      <c r="C38">
        <f t="shared" si="3"/>
        <v>0.14285714285714279</v>
      </c>
      <c r="D38">
        <f t="shared" ca="1" si="4"/>
        <v>105.52027959601807</v>
      </c>
      <c r="E38">
        <f t="shared" ca="1" si="5"/>
        <v>96.717714598796007</v>
      </c>
      <c r="F38">
        <f t="shared" ca="1" si="6"/>
        <v>108.00124907679644</v>
      </c>
      <c r="G38">
        <f t="shared" ca="1" si="7"/>
        <v>102.28914967691296</v>
      </c>
      <c r="H38">
        <f t="shared" ca="1" si="8"/>
        <v>84.546846494313911</v>
      </c>
      <c r="I38">
        <f t="shared" ca="1" si="9"/>
        <v>104.73487179361348</v>
      </c>
      <c r="J38">
        <f t="shared" ca="1" si="10"/>
        <v>101.51169789539048</v>
      </c>
      <c r="K38">
        <f t="shared" ca="1" si="11"/>
        <v>99.125897001317711</v>
      </c>
      <c r="L38">
        <f t="shared" ca="1" si="12"/>
        <v>106.11674844549253</v>
      </c>
      <c r="M38">
        <f t="shared" ca="1" si="13"/>
        <v>92.656229616271489</v>
      </c>
      <c r="N38">
        <f t="shared" ca="1" si="14"/>
        <v>87.82772702761244</v>
      </c>
      <c r="O38">
        <f t="shared" ca="1" si="15"/>
        <v>86.14779334173997</v>
      </c>
      <c r="P38">
        <f t="shared" ca="1" si="16"/>
        <v>111.44287973844166</v>
      </c>
      <c r="Q38">
        <f t="shared" ca="1" si="17"/>
        <v>116.58802571395491</v>
      </c>
      <c r="R38">
        <f t="shared" ca="1" si="18"/>
        <v>97.070464279130377</v>
      </c>
      <c r="S38">
        <f t="shared" ca="1" si="19"/>
        <v>98.263721251780922</v>
      </c>
      <c r="T38">
        <f t="shared" ca="1" si="20"/>
        <v>98.140603022283003</v>
      </c>
      <c r="U38">
        <f t="shared" ca="1" si="21"/>
        <v>115.37886431218436</v>
      </c>
      <c r="V38">
        <f t="shared" ca="1" si="22"/>
        <v>100.16576756341418</v>
      </c>
      <c r="W38">
        <f t="shared" ca="1" si="23"/>
        <v>95.150239655904926</v>
      </c>
      <c r="X38">
        <f t="shared" ca="1" si="24"/>
        <v>92.466959388690952</v>
      </c>
      <c r="Y38">
        <f t="shared" ca="1" si="25"/>
        <v>108.09553230320194</v>
      </c>
      <c r="Z38">
        <f t="shared" ca="1" si="26"/>
        <v>100.30042290063997</v>
      </c>
      <c r="AA38">
        <f t="shared" ca="1" si="27"/>
        <v>112.73530277052338</v>
      </c>
      <c r="AB38">
        <f t="shared" ca="1" si="28"/>
        <v>116.80045607094547</v>
      </c>
      <c r="AC38">
        <f t="shared" ca="1" si="29"/>
        <v>97.90877339075827</v>
      </c>
      <c r="AD38">
        <f t="shared" ca="1" si="30"/>
        <v>104.82459356403486</v>
      </c>
      <c r="AE38">
        <f t="shared" ca="1" si="31"/>
        <v>97.425699817239121</v>
      </c>
      <c r="AF38">
        <f t="shared" ca="1" si="32"/>
        <v>117.36746914117725</v>
      </c>
      <c r="AG38">
        <f t="shared" ca="1" si="33"/>
        <v>81.953182181067987</v>
      </c>
      <c r="AH38">
        <f t="shared" ca="1" si="34"/>
        <v>107.42349160147243</v>
      </c>
      <c r="AI38">
        <f t="shared" ca="1" si="35"/>
        <v>96.263984373461525</v>
      </c>
      <c r="AJ38">
        <f t="shared" ca="1" si="36"/>
        <v>92.515496593416998</v>
      </c>
      <c r="AK38">
        <f t="shared" ca="1" si="37"/>
        <v>90.631121972645431</v>
      </c>
      <c r="AL38">
        <f t="shared" ca="1" si="38"/>
        <v>103.3560377871011</v>
      </c>
      <c r="AM38">
        <f t="shared" ca="1" si="39"/>
        <v>87.61616444552142</v>
      </c>
      <c r="AN38">
        <f t="shared" ca="1" si="40"/>
        <v>93.548013839413073</v>
      </c>
      <c r="AO38">
        <f t="shared" ca="1" si="41"/>
        <v>118.0501304646989</v>
      </c>
      <c r="AP38">
        <f t="shared" ca="1" si="42"/>
        <v>90.934900499395354</v>
      </c>
      <c r="AQ38">
        <f t="shared" ca="1" si="43"/>
        <v>98.091803950567865</v>
      </c>
      <c r="AR38">
        <f t="shared" ca="1" si="44"/>
        <v>108.09617778713678</v>
      </c>
      <c r="AS38">
        <f t="shared" ca="1" si="45"/>
        <v>96.808855769626334</v>
      </c>
      <c r="AT38">
        <f t="shared" ca="1" si="46"/>
        <v>103.90766234575065</v>
      </c>
      <c r="AU38">
        <f t="shared" ca="1" si="47"/>
        <v>106.25297290003405</v>
      </c>
      <c r="AV38">
        <f t="shared" ca="1" si="48"/>
        <v>111.24059548801957</v>
      </c>
      <c r="AW38">
        <f t="shared" ca="1" si="49"/>
        <v>95.823314341649976</v>
      </c>
      <c r="AX38">
        <f t="shared" ca="1" si="50"/>
        <v>87.847013494792918</v>
      </c>
      <c r="AY38">
        <f t="shared" ca="1" si="51"/>
        <v>104.14819030947905</v>
      </c>
      <c r="AZ38">
        <f t="shared" ca="1" si="52"/>
        <v>108.20983321214941</v>
      </c>
      <c r="BA38">
        <f t="shared" ca="1" si="53"/>
        <v>89.503908713050691</v>
      </c>
      <c r="BB38">
        <f t="shared" ca="1" si="54"/>
        <v>103.27713663411136</v>
      </c>
      <c r="BC38">
        <f t="shared" ca="1" si="55"/>
        <v>93.649295101746318</v>
      </c>
      <c r="BD38">
        <f t="shared" ca="1" si="56"/>
        <v>112.48398820389021</v>
      </c>
      <c r="BE38">
        <f t="shared" ca="1" si="57"/>
        <v>107.11000346161252</v>
      </c>
      <c r="BF38">
        <f t="shared" ca="1" si="58"/>
        <v>96.392351167844581</v>
      </c>
      <c r="BG38">
        <f t="shared" ca="1" si="59"/>
        <v>103.09778253032023</v>
      </c>
      <c r="BH38">
        <f t="shared" ca="1" si="60"/>
        <v>110.38008371476579</v>
      </c>
      <c r="BI38">
        <f t="shared" ca="1" si="61"/>
        <v>98.470434766344013</v>
      </c>
      <c r="BJ38">
        <f t="shared" ca="1" si="62"/>
        <v>98.237269233412462</v>
      </c>
      <c r="BK38">
        <f t="shared" ca="1" si="63"/>
        <v>99.834466730302879</v>
      </c>
      <c r="BL38">
        <f t="shared" ca="1" si="64"/>
        <v>118.48879473653612</v>
      </c>
      <c r="BM38">
        <f t="shared" ca="1" si="65"/>
        <v>109.34252614225092</v>
      </c>
      <c r="BN38">
        <f t="shared" ca="1" si="66"/>
        <v>110.46696854296009</v>
      </c>
      <c r="BO38">
        <f t="shared" ca="1" si="67"/>
        <v>101.0522012654651</v>
      </c>
      <c r="BP38">
        <f t="shared" ca="1" si="68"/>
        <v>103.89794489648574</v>
      </c>
      <c r="BQ38">
        <f t="shared" ca="1" si="69"/>
        <v>111.55495884027444</v>
      </c>
      <c r="BR38">
        <f t="shared" ca="1" si="70"/>
        <v>91.529767112306558</v>
      </c>
      <c r="BS38">
        <f t="shared" ca="1" si="71"/>
        <v>94.217126079201435</v>
      </c>
      <c r="BT38">
        <f t="shared" ca="1" si="72"/>
        <v>106.54354878771338</v>
      </c>
      <c r="BU38">
        <f t="shared" ca="1" si="73"/>
        <v>106.49510877682721</v>
      </c>
      <c r="BV38">
        <f t="shared" ca="1" si="74"/>
        <v>107.0683674848986</v>
      </c>
      <c r="BW38">
        <f t="shared" ca="1" si="75"/>
        <v>90.930070646881134</v>
      </c>
      <c r="BX38">
        <f t="shared" ca="1" si="76"/>
        <v>102.46855667747244</v>
      </c>
      <c r="BY38">
        <f t="shared" ca="1" si="77"/>
        <v>89.356335272392243</v>
      </c>
      <c r="BZ38">
        <f t="shared" ca="1" si="78"/>
        <v>98.647694221512509</v>
      </c>
      <c r="CA38">
        <f t="shared" ca="1" si="79"/>
        <v>98.653099104334188</v>
      </c>
      <c r="CB38">
        <f t="shared" ca="1" si="80"/>
        <v>97.268189927516815</v>
      </c>
      <c r="CC38">
        <f t="shared" ca="1" si="81"/>
        <v>95.121080167757626</v>
      </c>
      <c r="CD38">
        <f t="shared" ca="1" si="82"/>
        <v>102.80517281981641</v>
      </c>
      <c r="CE38">
        <f t="shared" ca="1" si="83"/>
        <v>96.525339153177498</v>
      </c>
      <c r="CF38">
        <f t="shared" ca="1" si="84"/>
        <v>98.989317108883796</v>
      </c>
      <c r="CG38">
        <f t="shared" ca="1" si="85"/>
        <v>94.285172600600376</v>
      </c>
      <c r="CH38">
        <f t="shared" ca="1" si="86"/>
        <v>98.53272176569206</v>
      </c>
      <c r="CI38">
        <f t="shared" ca="1" si="87"/>
        <v>98.504500727106219</v>
      </c>
      <c r="CJ38">
        <f t="shared" ca="1" si="88"/>
        <v>92.532708800553195</v>
      </c>
      <c r="CK38">
        <f t="shared" ca="1" si="89"/>
        <v>101.9188210530907</v>
      </c>
      <c r="CL38">
        <f t="shared" ca="1" si="90"/>
        <v>105.9799093489691</v>
      </c>
      <c r="CM38">
        <f t="shared" ca="1" si="91"/>
        <v>105.8503040939768</v>
      </c>
      <c r="CN38">
        <f t="shared" ca="1" si="92"/>
        <v>93.141324006382433</v>
      </c>
      <c r="CO38">
        <f t="shared" ca="1" si="93"/>
        <v>101.45178532494565</v>
      </c>
      <c r="CP38">
        <f t="shared" ca="1" si="94"/>
        <v>90.313664808905443</v>
      </c>
    </row>
    <row r="39" spans="3:94" x14ac:dyDescent="0.25">
      <c r="C39">
        <f t="shared" si="3"/>
        <v>0.14682539682539675</v>
      </c>
      <c r="D39">
        <f t="shared" ca="1" si="4"/>
        <v>106.67541696574617</v>
      </c>
      <c r="E39">
        <f t="shared" ca="1" si="5"/>
        <v>97.525064045277489</v>
      </c>
      <c r="F39">
        <f t="shared" ca="1" si="6"/>
        <v>107.90749578823939</v>
      </c>
      <c r="G39">
        <f t="shared" ca="1" si="7"/>
        <v>102.85767174753749</v>
      </c>
      <c r="H39">
        <f t="shared" ca="1" si="8"/>
        <v>85.505076729425483</v>
      </c>
      <c r="I39">
        <f t="shared" ca="1" si="9"/>
        <v>107.18249644203571</v>
      </c>
      <c r="J39">
        <f t="shared" ca="1" si="10"/>
        <v>100.65483806780438</v>
      </c>
      <c r="K39">
        <f t="shared" ca="1" si="11"/>
        <v>98.768761363908666</v>
      </c>
      <c r="L39">
        <f t="shared" ca="1" si="12"/>
        <v>104.02679297644634</v>
      </c>
      <c r="M39">
        <f t="shared" ca="1" si="13"/>
        <v>94.493752175543307</v>
      </c>
      <c r="N39">
        <f t="shared" ca="1" si="14"/>
        <v>88.980990682045189</v>
      </c>
      <c r="O39">
        <f t="shared" ca="1" si="15"/>
        <v>85.275070246913003</v>
      </c>
      <c r="P39">
        <f t="shared" ca="1" si="16"/>
        <v>110.44206132945273</v>
      </c>
      <c r="Q39">
        <f t="shared" ca="1" si="17"/>
        <v>119.40000043774126</v>
      </c>
      <c r="R39">
        <f t="shared" ca="1" si="18"/>
        <v>95.075458426256247</v>
      </c>
      <c r="S39">
        <f t="shared" ca="1" si="19"/>
        <v>99.098086491739721</v>
      </c>
      <c r="T39">
        <f t="shared" ca="1" si="20"/>
        <v>98.629080774794375</v>
      </c>
      <c r="U39">
        <f t="shared" ca="1" si="21"/>
        <v>117.14983705757851</v>
      </c>
      <c r="V39">
        <f t="shared" ca="1" si="22"/>
        <v>100.09967804742676</v>
      </c>
      <c r="W39">
        <f t="shared" ca="1" si="23"/>
        <v>90.674707219740768</v>
      </c>
      <c r="X39">
        <f t="shared" ca="1" si="24"/>
        <v>90.872229297951648</v>
      </c>
      <c r="Y39">
        <f t="shared" ca="1" si="25"/>
        <v>107.36448523886379</v>
      </c>
      <c r="Z39">
        <f t="shared" ca="1" si="26"/>
        <v>99.577918533414447</v>
      </c>
      <c r="AA39">
        <f t="shared" ca="1" si="27"/>
        <v>113.51172183055594</v>
      </c>
      <c r="AB39">
        <f t="shared" ca="1" si="28"/>
        <v>115.85067503692902</v>
      </c>
      <c r="AC39">
        <f t="shared" ca="1" si="29"/>
        <v>98.589170561809695</v>
      </c>
      <c r="AD39">
        <f t="shared" ca="1" si="30"/>
        <v>103.2610446056084</v>
      </c>
      <c r="AE39">
        <f t="shared" ca="1" si="31"/>
        <v>95.492796702463366</v>
      </c>
      <c r="AF39">
        <f t="shared" ca="1" si="32"/>
        <v>118.20772888629298</v>
      </c>
      <c r="AG39">
        <f t="shared" ca="1" si="33"/>
        <v>83.135319416653161</v>
      </c>
      <c r="AH39">
        <f t="shared" ca="1" si="34"/>
        <v>108.77389352617645</v>
      </c>
      <c r="AI39">
        <f t="shared" ca="1" si="35"/>
        <v>94.94274711050852</v>
      </c>
      <c r="AJ39">
        <f t="shared" ca="1" si="36"/>
        <v>90.349231820006864</v>
      </c>
      <c r="AK39">
        <f t="shared" ca="1" si="37"/>
        <v>93.393184212443913</v>
      </c>
      <c r="AL39">
        <f t="shared" ca="1" si="38"/>
        <v>100.48008036168928</v>
      </c>
      <c r="AM39">
        <f t="shared" ca="1" si="39"/>
        <v>85.246292548636276</v>
      </c>
      <c r="AN39">
        <f t="shared" ca="1" si="40"/>
        <v>94.201721178337934</v>
      </c>
      <c r="AO39">
        <f t="shared" ca="1" si="41"/>
        <v>116.39828367088042</v>
      </c>
      <c r="AP39">
        <f t="shared" ca="1" si="42"/>
        <v>91.217474550615478</v>
      </c>
      <c r="AQ39">
        <f t="shared" ca="1" si="43"/>
        <v>96.757245480699368</v>
      </c>
      <c r="AR39">
        <f t="shared" ca="1" si="44"/>
        <v>109.33145919048739</v>
      </c>
      <c r="AS39">
        <f t="shared" ca="1" si="45"/>
        <v>95.81746442541791</v>
      </c>
      <c r="AT39">
        <f t="shared" ca="1" si="46"/>
        <v>103.86707387742314</v>
      </c>
      <c r="AU39">
        <f t="shared" ca="1" si="47"/>
        <v>103.59876838671316</v>
      </c>
      <c r="AV39">
        <f t="shared" ca="1" si="48"/>
        <v>113.38918389038106</v>
      </c>
      <c r="AW39">
        <f t="shared" ca="1" si="49"/>
        <v>97.399061786014983</v>
      </c>
      <c r="AX39">
        <f t="shared" ca="1" si="50"/>
        <v>88.345194224697991</v>
      </c>
      <c r="AY39">
        <f t="shared" ca="1" si="51"/>
        <v>105.39685341896146</v>
      </c>
      <c r="AZ39">
        <f t="shared" ca="1" si="52"/>
        <v>106.74634646834953</v>
      </c>
      <c r="BA39">
        <f t="shared" ca="1" si="53"/>
        <v>88.755947899605431</v>
      </c>
      <c r="BB39">
        <f t="shared" ca="1" si="54"/>
        <v>104.5638087634911</v>
      </c>
      <c r="BC39">
        <f t="shared" ca="1" si="55"/>
        <v>94.976338249871574</v>
      </c>
      <c r="BD39">
        <f t="shared" ca="1" si="56"/>
        <v>113.0456746796627</v>
      </c>
      <c r="BE39">
        <f t="shared" ca="1" si="57"/>
        <v>107.66925606966545</v>
      </c>
      <c r="BF39">
        <f t="shared" ca="1" si="58"/>
        <v>97.465373684792908</v>
      </c>
      <c r="BG39">
        <f t="shared" ca="1" si="59"/>
        <v>100.92541896507531</v>
      </c>
      <c r="BH39">
        <f t="shared" ca="1" si="60"/>
        <v>110.42199144244421</v>
      </c>
      <c r="BI39">
        <f t="shared" ca="1" si="61"/>
        <v>97.801645194546751</v>
      </c>
      <c r="BJ39">
        <f t="shared" ca="1" si="62"/>
        <v>100.6156777032825</v>
      </c>
      <c r="BK39">
        <f t="shared" ca="1" si="63"/>
        <v>100.24984575982768</v>
      </c>
      <c r="BL39">
        <f t="shared" ca="1" si="64"/>
        <v>117.09805194738856</v>
      </c>
      <c r="BM39">
        <f t="shared" ca="1" si="65"/>
        <v>110.95139853412512</v>
      </c>
      <c r="BN39">
        <f t="shared" ca="1" si="66"/>
        <v>112.3062604002418</v>
      </c>
      <c r="BO39">
        <f t="shared" ca="1" si="67"/>
        <v>101.02540757613208</v>
      </c>
      <c r="BP39">
        <f t="shared" ca="1" si="68"/>
        <v>102.50973997643649</v>
      </c>
      <c r="BQ39">
        <f t="shared" ca="1" si="69"/>
        <v>109.79538390237138</v>
      </c>
      <c r="BR39">
        <f t="shared" ca="1" si="70"/>
        <v>91.526684781625264</v>
      </c>
      <c r="BS39">
        <f t="shared" ca="1" si="71"/>
        <v>95.176826316472102</v>
      </c>
      <c r="BT39">
        <f t="shared" ca="1" si="72"/>
        <v>102.51102776224921</v>
      </c>
      <c r="BU39">
        <f t="shared" ca="1" si="73"/>
        <v>107.34680979841879</v>
      </c>
      <c r="BV39">
        <f t="shared" ca="1" si="74"/>
        <v>105.83142048717541</v>
      </c>
      <c r="BW39">
        <f t="shared" ca="1" si="75"/>
        <v>90.900427085316167</v>
      </c>
      <c r="BX39">
        <f t="shared" ca="1" si="76"/>
        <v>101.56157325962084</v>
      </c>
      <c r="BY39">
        <f t="shared" ca="1" si="77"/>
        <v>89.991029295740177</v>
      </c>
      <c r="BZ39">
        <f t="shared" ca="1" si="78"/>
        <v>100.42792392456028</v>
      </c>
      <c r="CA39">
        <f t="shared" ca="1" si="79"/>
        <v>98.492305928178325</v>
      </c>
      <c r="CB39">
        <f t="shared" ca="1" si="80"/>
        <v>96.100565976160311</v>
      </c>
      <c r="CC39">
        <f t="shared" ca="1" si="81"/>
        <v>95.193236227558913</v>
      </c>
      <c r="CD39">
        <f t="shared" ca="1" si="82"/>
        <v>102.17214109679962</v>
      </c>
      <c r="CE39">
        <f t="shared" ca="1" si="83"/>
        <v>97.541195941710967</v>
      </c>
      <c r="CF39">
        <f t="shared" ca="1" si="84"/>
        <v>96.405753911543954</v>
      </c>
      <c r="CG39">
        <f t="shared" ca="1" si="85"/>
        <v>94.853771055589718</v>
      </c>
      <c r="CH39">
        <f t="shared" ca="1" si="86"/>
        <v>96.927808561976661</v>
      </c>
      <c r="CI39">
        <f t="shared" ca="1" si="87"/>
        <v>96.513856752702296</v>
      </c>
      <c r="CJ39">
        <f t="shared" ca="1" si="88"/>
        <v>91.730933594502687</v>
      </c>
      <c r="CK39">
        <f t="shared" ca="1" si="89"/>
        <v>101.9682198233694</v>
      </c>
      <c r="CL39">
        <f t="shared" ca="1" si="90"/>
        <v>105.77231230585417</v>
      </c>
      <c r="CM39">
        <f t="shared" ca="1" si="91"/>
        <v>106.13281822856551</v>
      </c>
      <c r="CN39">
        <f t="shared" ca="1" si="92"/>
        <v>92.255188066742363</v>
      </c>
      <c r="CO39">
        <f t="shared" ca="1" si="93"/>
        <v>103.53317398362458</v>
      </c>
      <c r="CP39">
        <f t="shared" ca="1" si="94"/>
        <v>90.176337264327572</v>
      </c>
    </row>
    <row r="40" spans="3:94" x14ac:dyDescent="0.25">
      <c r="C40">
        <f t="shared" si="3"/>
        <v>0.1507936507936507</v>
      </c>
      <c r="D40">
        <f t="shared" ca="1" si="4"/>
        <v>107.07937843158858</v>
      </c>
      <c r="E40">
        <f t="shared" ca="1" si="5"/>
        <v>97.995233479974871</v>
      </c>
      <c r="F40">
        <f t="shared" ca="1" si="6"/>
        <v>107.31973126464257</v>
      </c>
      <c r="G40">
        <f t="shared" ca="1" si="7"/>
        <v>100.48865279100086</v>
      </c>
      <c r="H40">
        <f t="shared" ca="1" si="8"/>
        <v>86.524183963828321</v>
      </c>
      <c r="I40">
        <f t="shared" ca="1" si="9"/>
        <v>106.03595482099486</v>
      </c>
      <c r="J40">
        <f t="shared" ca="1" si="10"/>
        <v>100.47302866148436</v>
      </c>
      <c r="K40">
        <f t="shared" ca="1" si="11"/>
        <v>98.459093257278965</v>
      </c>
      <c r="L40">
        <f t="shared" ca="1" si="12"/>
        <v>104.40828709629602</v>
      </c>
      <c r="M40">
        <f t="shared" ca="1" si="13"/>
        <v>96.311721358536744</v>
      </c>
      <c r="N40">
        <f t="shared" ca="1" si="14"/>
        <v>87.841218251080562</v>
      </c>
      <c r="O40">
        <f t="shared" ca="1" si="15"/>
        <v>84.784786667044187</v>
      </c>
      <c r="P40">
        <f t="shared" ca="1" si="16"/>
        <v>109.74052467480197</v>
      </c>
      <c r="Q40">
        <f t="shared" ca="1" si="17"/>
        <v>118.80361770545485</v>
      </c>
      <c r="R40">
        <f t="shared" ca="1" si="18"/>
        <v>92.220555749956318</v>
      </c>
      <c r="S40">
        <f t="shared" ca="1" si="19"/>
        <v>100.34701719646343</v>
      </c>
      <c r="T40">
        <f t="shared" ca="1" si="20"/>
        <v>99.399499031298035</v>
      </c>
      <c r="U40">
        <f t="shared" ca="1" si="21"/>
        <v>116.20235084556315</v>
      </c>
      <c r="V40">
        <f t="shared" ca="1" si="22"/>
        <v>99.622025432338219</v>
      </c>
      <c r="W40">
        <f t="shared" ca="1" si="23"/>
        <v>88.778225779801275</v>
      </c>
      <c r="X40">
        <f t="shared" ca="1" si="24"/>
        <v>89.662781308289738</v>
      </c>
      <c r="Y40">
        <f t="shared" ca="1" si="25"/>
        <v>109.47922833901869</v>
      </c>
      <c r="Z40">
        <f t="shared" ca="1" si="26"/>
        <v>100.71528792688969</v>
      </c>
      <c r="AA40">
        <f t="shared" ca="1" si="27"/>
        <v>113.77177233533595</v>
      </c>
      <c r="AB40">
        <f t="shared" ca="1" si="28"/>
        <v>115.32654871143214</v>
      </c>
      <c r="AC40">
        <f t="shared" ca="1" si="29"/>
        <v>98.046534376442338</v>
      </c>
      <c r="AD40">
        <f t="shared" ca="1" si="30"/>
        <v>105.51605996698314</v>
      </c>
      <c r="AE40">
        <f t="shared" ca="1" si="31"/>
        <v>95.154675386324442</v>
      </c>
      <c r="AF40">
        <f t="shared" ca="1" si="32"/>
        <v>116.51951932191025</v>
      </c>
      <c r="AG40">
        <f t="shared" ca="1" si="33"/>
        <v>82.200360166534892</v>
      </c>
      <c r="AH40">
        <f t="shared" ca="1" si="34"/>
        <v>106.42026940388838</v>
      </c>
      <c r="AI40">
        <f t="shared" ca="1" si="35"/>
        <v>95.28703662212645</v>
      </c>
      <c r="AJ40">
        <f t="shared" ca="1" si="36"/>
        <v>90.030932416180846</v>
      </c>
      <c r="AK40">
        <f t="shared" ca="1" si="37"/>
        <v>93.363488535905731</v>
      </c>
      <c r="AL40">
        <f t="shared" ca="1" si="38"/>
        <v>100.51827102343685</v>
      </c>
      <c r="AM40">
        <f t="shared" ca="1" si="39"/>
        <v>85.648938723330716</v>
      </c>
      <c r="AN40">
        <f t="shared" ca="1" si="40"/>
        <v>93.075950778334985</v>
      </c>
      <c r="AO40">
        <f t="shared" ca="1" si="41"/>
        <v>114.91516685642185</v>
      </c>
      <c r="AP40">
        <f t="shared" ca="1" si="42"/>
        <v>90.319861280528826</v>
      </c>
      <c r="AQ40">
        <f t="shared" ca="1" si="43"/>
        <v>95.73436579212192</v>
      </c>
      <c r="AR40">
        <f t="shared" ca="1" si="44"/>
        <v>108.01930872181163</v>
      </c>
      <c r="AS40">
        <f t="shared" ca="1" si="45"/>
        <v>97.189091172406762</v>
      </c>
      <c r="AT40">
        <f t="shared" ca="1" si="46"/>
        <v>102.19772438691153</v>
      </c>
      <c r="AU40">
        <f t="shared" ca="1" si="47"/>
        <v>104.50213696637935</v>
      </c>
      <c r="AV40">
        <f t="shared" ca="1" si="48"/>
        <v>109.43326273815542</v>
      </c>
      <c r="AW40">
        <f t="shared" ca="1" si="49"/>
        <v>98.114292989135052</v>
      </c>
      <c r="AX40">
        <f t="shared" ca="1" si="50"/>
        <v>88.243397396944559</v>
      </c>
      <c r="AY40">
        <f t="shared" ca="1" si="51"/>
        <v>105.43718671835727</v>
      </c>
      <c r="AZ40">
        <f t="shared" ca="1" si="52"/>
        <v>104.45084234605521</v>
      </c>
      <c r="BA40">
        <f t="shared" ca="1" si="53"/>
        <v>90.408581188078458</v>
      </c>
      <c r="BB40">
        <f t="shared" ca="1" si="54"/>
        <v>102.26210725780123</v>
      </c>
      <c r="BC40">
        <f t="shared" ca="1" si="55"/>
        <v>95.559751860754758</v>
      </c>
      <c r="BD40">
        <f t="shared" ca="1" si="56"/>
        <v>113.01834562113038</v>
      </c>
      <c r="BE40">
        <f t="shared" ca="1" si="57"/>
        <v>107.92997723354918</v>
      </c>
      <c r="BF40">
        <f t="shared" ca="1" si="58"/>
        <v>98.169706098991711</v>
      </c>
      <c r="BG40">
        <f t="shared" ca="1" si="59"/>
        <v>100.19258501239491</v>
      </c>
      <c r="BH40">
        <f t="shared" ca="1" si="60"/>
        <v>111.65641531749992</v>
      </c>
      <c r="BI40">
        <f t="shared" ca="1" si="61"/>
        <v>96.478711281199494</v>
      </c>
      <c r="BJ40">
        <f t="shared" ca="1" si="62"/>
        <v>99.372908195809444</v>
      </c>
      <c r="BK40">
        <f t="shared" ca="1" si="63"/>
        <v>99.852287415257905</v>
      </c>
      <c r="BL40">
        <f t="shared" ca="1" si="64"/>
        <v>118.29082229168938</v>
      </c>
      <c r="BM40">
        <f t="shared" ca="1" si="65"/>
        <v>110.0254483977737</v>
      </c>
      <c r="BN40">
        <f t="shared" ca="1" si="66"/>
        <v>110.49821628629439</v>
      </c>
      <c r="BO40">
        <f t="shared" ca="1" si="67"/>
        <v>101.4396420477016</v>
      </c>
      <c r="BP40">
        <f t="shared" ca="1" si="68"/>
        <v>99.691352851021307</v>
      </c>
      <c r="BQ40">
        <f t="shared" ca="1" si="69"/>
        <v>111.58756242400874</v>
      </c>
      <c r="BR40">
        <f t="shared" ca="1" si="70"/>
        <v>90.257562154464836</v>
      </c>
      <c r="BS40">
        <f t="shared" ca="1" si="71"/>
        <v>95.813738682999826</v>
      </c>
      <c r="BT40">
        <f t="shared" ca="1" si="72"/>
        <v>104.26406768907496</v>
      </c>
      <c r="BU40">
        <f t="shared" ca="1" si="73"/>
        <v>104.82471943648748</v>
      </c>
      <c r="BV40">
        <f t="shared" ca="1" si="74"/>
        <v>105.85666209177792</v>
      </c>
      <c r="BW40">
        <f t="shared" ca="1" si="75"/>
        <v>90.599035773248161</v>
      </c>
      <c r="BX40">
        <f t="shared" ca="1" si="76"/>
        <v>100.40311404341288</v>
      </c>
      <c r="BY40">
        <f t="shared" ca="1" si="77"/>
        <v>89.934528444117888</v>
      </c>
      <c r="BZ40">
        <f t="shared" ca="1" si="78"/>
        <v>99.48319685150598</v>
      </c>
      <c r="CA40">
        <f t="shared" ca="1" si="79"/>
        <v>95.539681882506201</v>
      </c>
      <c r="CB40">
        <f t="shared" ca="1" si="80"/>
        <v>95.187880916459648</v>
      </c>
      <c r="CC40">
        <f t="shared" ca="1" si="81"/>
        <v>94.809152202619629</v>
      </c>
      <c r="CD40">
        <f t="shared" ca="1" si="82"/>
        <v>102.5996357590102</v>
      </c>
      <c r="CE40">
        <f t="shared" ca="1" si="83"/>
        <v>96.517061408275211</v>
      </c>
      <c r="CF40">
        <f t="shared" ca="1" si="84"/>
        <v>95.271158986455958</v>
      </c>
      <c r="CG40">
        <f t="shared" ca="1" si="85"/>
        <v>95.24057467660063</v>
      </c>
      <c r="CH40">
        <f t="shared" ca="1" si="86"/>
        <v>98.553472594611918</v>
      </c>
      <c r="CI40">
        <f t="shared" ca="1" si="87"/>
        <v>97.470532086672634</v>
      </c>
      <c r="CJ40">
        <f t="shared" ca="1" si="88"/>
        <v>88.299233193183568</v>
      </c>
      <c r="CK40">
        <f t="shared" ca="1" si="89"/>
        <v>102.30007066154987</v>
      </c>
      <c r="CL40">
        <f t="shared" ca="1" si="90"/>
        <v>105.76160030773794</v>
      </c>
      <c r="CM40">
        <f t="shared" ca="1" si="91"/>
        <v>107.16655165138914</v>
      </c>
      <c r="CN40">
        <f t="shared" ca="1" si="92"/>
        <v>93.180457619541102</v>
      </c>
      <c r="CO40">
        <f t="shared" ca="1" si="93"/>
        <v>103.38710466568016</v>
      </c>
      <c r="CP40">
        <f t="shared" ca="1" si="94"/>
        <v>93.217301190296567</v>
      </c>
    </row>
    <row r="41" spans="3:94" x14ac:dyDescent="0.25">
      <c r="C41">
        <f t="shared" si="3"/>
        <v>0.15476190476190466</v>
      </c>
      <c r="D41">
        <f t="shared" ca="1" si="4"/>
        <v>107.12310302610476</v>
      </c>
      <c r="E41">
        <f t="shared" ca="1" si="5"/>
        <v>96.80708866096731</v>
      </c>
      <c r="F41">
        <f t="shared" ca="1" si="6"/>
        <v>107.21969251378887</v>
      </c>
      <c r="G41">
        <f t="shared" ca="1" si="7"/>
        <v>102.5863617026546</v>
      </c>
      <c r="H41">
        <f t="shared" ca="1" si="8"/>
        <v>87.438158583105235</v>
      </c>
      <c r="I41">
        <f t="shared" ca="1" si="9"/>
        <v>103.47360004662528</v>
      </c>
      <c r="J41">
        <f t="shared" ca="1" si="10"/>
        <v>98.599751072378567</v>
      </c>
      <c r="K41">
        <f t="shared" ca="1" si="11"/>
        <v>97.760999046110939</v>
      </c>
      <c r="L41">
        <f t="shared" ca="1" si="12"/>
        <v>105.88573370944481</v>
      </c>
      <c r="M41">
        <f t="shared" ca="1" si="13"/>
        <v>97.7719073288781</v>
      </c>
      <c r="N41">
        <f t="shared" ca="1" si="14"/>
        <v>87.384813327973916</v>
      </c>
      <c r="O41">
        <f t="shared" ca="1" si="15"/>
        <v>83.099182191293039</v>
      </c>
      <c r="P41">
        <f t="shared" ca="1" si="16"/>
        <v>111.72580631125145</v>
      </c>
      <c r="Q41">
        <f t="shared" ca="1" si="17"/>
        <v>120.4504306973819</v>
      </c>
      <c r="R41">
        <f t="shared" ca="1" si="18"/>
        <v>92.072375124491728</v>
      </c>
      <c r="S41">
        <f t="shared" ca="1" si="19"/>
        <v>102.91188404332202</v>
      </c>
      <c r="T41">
        <f t="shared" ca="1" si="20"/>
        <v>101.75696665721404</v>
      </c>
      <c r="U41">
        <f t="shared" ca="1" si="21"/>
        <v>115.62802675987173</v>
      </c>
      <c r="V41">
        <f t="shared" ca="1" si="22"/>
        <v>101.16033151763533</v>
      </c>
      <c r="W41">
        <f t="shared" ca="1" si="23"/>
        <v>90.168973715075225</v>
      </c>
      <c r="X41">
        <f t="shared" ca="1" si="24"/>
        <v>88.213179978692352</v>
      </c>
      <c r="Y41">
        <f t="shared" ca="1" si="25"/>
        <v>110.34778048164254</v>
      </c>
      <c r="Z41">
        <f t="shared" ca="1" si="26"/>
        <v>102.06930759487695</v>
      </c>
      <c r="AA41">
        <f t="shared" ca="1" si="27"/>
        <v>112.67796163886392</v>
      </c>
      <c r="AB41">
        <f t="shared" ca="1" si="28"/>
        <v>114.60892038092609</v>
      </c>
      <c r="AC41">
        <f t="shared" ca="1" si="29"/>
        <v>97.93787467908804</v>
      </c>
      <c r="AD41">
        <f t="shared" ca="1" si="30"/>
        <v>107.65492085133599</v>
      </c>
      <c r="AE41">
        <f t="shared" ca="1" si="31"/>
        <v>95.663570941686743</v>
      </c>
      <c r="AF41">
        <f t="shared" ca="1" si="32"/>
        <v>114.70050426065676</v>
      </c>
      <c r="AG41">
        <f t="shared" ca="1" si="33"/>
        <v>80.214143507498406</v>
      </c>
      <c r="AH41">
        <f t="shared" ca="1" si="34"/>
        <v>106.67077021736907</v>
      </c>
      <c r="AI41">
        <f t="shared" ca="1" si="35"/>
        <v>95.286805871266168</v>
      </c>
      <c r="AJ41">
        <f t="shared" ca="1" si="36"/>
        <v>88.5595156735899</v>
      </c>
      <c r="AK41">
        <f t="shared" ca="1" si="37"/>
        <v>92.452243648484952</v>
      </c>
      <c r="AL41">
        <f t="shared" ca="1" si="38"/>
        <v>100.98979870225389</v>
      </c>
      <c r="AM41">
        <f t="shared" ca="1" si="39"/>
        <v>86.435512675083871</v>
      </c>
      <c r="AN41">
        <f t="shared" ca="1" si="40"/>
        <v>91.405142470427279</v>
      </c>
      <c r="AO41">
        <f t="shared" ca="1" si="41"/>
        <v>116.18974349921876</v>
      </c>
      <c r="AP41">
        <f t="shared" ca="1" si="42"/>
        <v>88.08079769473936</v>
      </c>
      <c r="AQ41">
        <f t="shared" ca="1" si="43"/>
        <v>96.028309628680418</v>
      </c>
      <c r="AR41">
        <f t="shared" ca="1" si="44"/>
        <v>107.27043517778544</v>
      </c>
      <c r="AS41">
        <f t="shared" ca="1" si="45"/>
        <v>95.840595058932479</v>
      </c>
      <c r="AT41">
        <f t="shared" ca="1" si="46"/>
        <v>101.22219324613928</v>
      </c>
      <c r="AU41">
        <f t="shared" ca="1" si="47"/>
        <v>103.55049645472995</v>
      </c>
      <c r="AV41">
        <f t="shared" ca="1" si="48"/>
        <v>109.59460363952199</v>
      </c>
      <c r="AW41">
        <f t="shared" ca="1" si="49"/>
        <v>97.520943465426612</v>
      </c>
      <c r="AX41">
        <f t="shared" ca="1" si="50"/>
        <v>88.53367930146031</v>
      </c>
      <c r="AY41">
        <f t="shared" ca="1" si="51"/>
        <v>107.53097787332371</v>
      </c>
      <c r="AZ41">
        <f t="shared" ca="1" si="52"/>
        <v>103.93526935603327</v>
      </c>
      <c r="BA41">
        <f t="shared" ca="1" si="53"/>
        <v>89.614656614186387</v>
      </c>
      <c r="BB41">
        <f t="shared" ca="1" si="54"/>
        <v>101.64048194786456</v>
      </c>
      <c r="BC41">
        <f t="shared" ca="1" si="55"/>
        <v>96.786204842432198</v>
      </c>
      <c r="BD41">
        <f t="shared" ca="1" si="56"/>
        <v>112.76782890752814</v>
      </c>
      <c r="BE41">
        <f t="shared" ca="1" si="57"/>
        <v>106.44656759863688</v>
      </c>
      <c r="BF41">
        <f t="shared" ca="1" si="58"/>
        <v>96.834386372033507</v>
      </c>
      <c r="BG41">
        <f t="shared" ca="1" si="59"/>
        <v>101.0526728811554</v>
      </c>
      <c r="BH41">
        <f t="shared" ca="1" si="60"/>
        <v>110.89008344747481</v>
      </c>
      <c r="BI41">
        <f t="shared" ca="1" si="61"/>
        <v>98.53301257930481</v>
      </c>
      <c r="BJ41">
        <f t="shared" ca="1" si="62"/>
        <v>100.4374201901022</v>
      </c>
      <c r="BK41">
        <f t="shared" ca="1" si="63"/>
        <v>100.49918993659104</v>
      </c>
      <c r="BL41">
        <f t="shared" ca="1" si="64"/>
        <v>120.63344799172765</v>
      </c>
      <c r="BM41">
        <f t="shared" ca="1" si="65"/>
        <v>110.54295900377245</v>
      </c>
      <c r="BN41">
        <f t="shared" ca="1" si="66"/>
        <v>113.25415000834357</v>
      </c>
      <c r="BO41">
        <f t="shared" ca="1" si="67"/>
        <v>100.26687354617859</v>
      </c>
      <c r="BP41">
        <f t="shared" ca="1" si="68"/>
        <v>98.702676122038753</v>
      </c>
      <c r="BQ41">
        <f t="shared" ca="1" si="69"/>
        <v>109.48275522620681</v>
      </c>
      <c r="BR41">
        <f t="shared" ca="1" si="70"/>
        <v>88.721354083261033</v>
      </c>
      <c r="BS41">
        <f t="shared" ca="1" si="71"/>
        <v>95.814122596118295</v>
      </c>
      <c r="BT41">
        <f t="shared" ca="1" si="72"/>
        <v>104.49630596622079</v>
      </c>
      <c r="BU41">
        <f t="shared" ca="1" si="73"/>
        <v>105.75756839796568</v>
      </c>
      <c r="BV41">
        <f t="shared" ca="1" si="74"/>
        <v>103.33878096730849</v>
      </c>
      <c r="BW41">
        <f t="shared" ca="1" si="75"/>
        <v>89.610009777748928</v>
      </c>
      <c r="BX41">
        <f t="shared" ca="1" si="76"/>
        <v>101.43068827690573</v>
      </c>
      <c r="BY41">
        <f t="shared" ca="1" si="77"/>
        <v>90.449891498535308</v>
      </c>
      <c r="BZ41">
        <f t="shared" ca="1" si="78"/>
        <v>99.344984856319371</v>
      </c>
      <c r="CA41">
        <f t="shared" ca="1" si="79"/>
        <v>91.997078035441803</v>
      </c>
      <c r="CB41">
        <f t="shared" ca="1" si="80"/>
        <v>94.939051779348063</v>
      </c>
      <c r="CC41">
        <f t="shared" ca="1" si="81"/>
        <v>96.143301591472451</v>
      </c>
      <c r="CD41">
        <f t="shared" ca="1" si="82"/>
        <v>101.86276158261826</v>
      </c>
      <c r="CE41">
        <f t="shared" ca="1" si="83"/>
        <v>97.834337221097911</v>
      </c>
      <c r="CF41">
        <f t="shared" ca="1" si="84"/>
        <v>96.938341864348885</v>
      </c>
      <c r="CG41">
        <f t="shared" ca="1" si="85"/>
        <v>96.008756275982535</v>
      </c>
      <c r="CH41">
        <f t="shared" ca="1" si="86"/>
        <v>99.167401725737548</v>
      </c>
      <c r="CI41">
        <f t="shared" ca="1" si="87"/>
        <v>98.323422292152415</v>
      </c>
      <c r="CJ41">
        <f t="shared" ca="1" si="88"/>
        <v>87.905844957935258</v>
      </c>
      <c r="CK41">
        <f t="shared" ca="1" si="89"/>
        <v>102.43273322803488</v>
      </c>
      <c r="CL41">
        <f t="shared" ca="1" si="90"/>
        <v>106.23384169995157</v>
      </c>
      <c r="CM41">
        <f t="shared" ca="1" si="91"/>
        <v>107.03930898923949</v>
      </c>
      <c r="CN41">
        <f t="shared" ca="1" si="92"/>
        <v>93.663682888975202</v>
      </c>
      <c r="CO41">
        <f t="shared" ca="1" si="93"/>
        <v>107.34058624297251</v>
      </c>
      <c r="CP41">
        <f t="shared" ca="1" si="94"/>
        <v>91.491715209100306</v>
      </c>
    </row>
    <row r="42" spans="3:94" x14ac:dyDescent="0.25">
      <c r="C42">
        <f t="shared" si="3"/>
        <v>0.15873015873015861</v>
      </c>
      <c r="D42">
        <f t="shared" ca="1" si="4"/>
        <v>107.38278711844652</v>
      </c>
      <c r="E42">
        <f t="shared" ca="1" si="5"/>
        <v>97.910020282701311</v>
      </c>
      <c r="F42">
        <f t="shared" ca="1" si="6"/>
        <v>107.49104363677328</v>
      </c>
      <c r="G42">
        <f t="shared" ca="1" si="7"/>
        <v>103.45406184401452</v>
      </c>
      <c r="H42">
        <f t="shared" ca="1" si="8"/>
        <v>88.170977409752666</v>
      </c>
      <c r="I42">
        <f t="shared" ca="1" si="9"/>
        <v>105.22136790637829</v>
      </c>
      <c r="J42">
        <f t="shared" ca="1" si="10"/>
        <v>99.039008973205696</v>
      </c>
      <c r="K42">
        <f t="shared" ca="1" si="11"/>
        <v>96.569927146784039</v>
      </c>
      <c r="L42">
        <f t="shared" ca="1" si="12"/>
        <v>104.14736440181989</v>
      </c>
      <c r="M42">
        <f t="shared" ca="1" si="13"/>
        <v>96.999733831912607</v>
      </c>
      <c r="N42">
        <f t="shared" ca="1" si="14"/>
        <v>88.374483126170603</v>
      </c>
      <c r="O42">
        <f t="shared" ca="1" si="15"/>
        <v>85.444091570513208</v>
      </c>
      <c r="P42">
        <f t="shared" ca="1" si="16"/>
        <v>115.10045149996863</v>
      </c>
      <c r="Q42">
        <f t="shared" ca="1" si="17"/>
        <v>116.03834237871085</v>
      </c>
      <c r="R42">
        <f t="shared" ca="1" si="18"/>
        <v>91.652906966239769</v>
      </c>
      <c r="S42">
        <f t="shared" ca="1" si="19"/>
        <v>101.55953323928981</v>
      </c>
      <c r="T42">
        <f t="shared" ca="1" si="20"/>
        <v>101.9562400508707</v>
      </c>
      <c r="U42">
        <f t="shared" ca="1" si="21"/>
        <v>114.99552854925413</v>
      </c>
      <c r="V42">
        <f t="shared" ca="1" si="22"/>
        <v>102.50210505884198</v>
      </c>
      <c r="W42">
        <f t="shared" ca="1" si="23"/>
        <v>91.922131673453165</v>
      </c>
      <c r="X42">
        <f t="shared" ca="1" si="24"/>
        <v>89.35812631283892</v>
      </c>
      <c r="Y42">
        <f t="shared" ca="1" si="25"/>
        <v>110.31739669314464</v>
      </c>
      <c r="Z42">
        <f t="shared" ca="1" si="26"/>
        <v>103.14115257032208</v>
      </c>
      <c r="AA42">
        <f t="shared" ca="1" si="27"/>
        <v>114.85618516731807</v>
      </c>
      <c r="AB42">
        <f t="shared" ca="1" si="28"/>
        <v>113.40973174670592</v>
      </c>
      <c r="AC42">
        <f t="shared" ca="1" si="29"/>
        <v>97.972060527203837</v>
      </c>
      <c r="AD42">
        <f t="shared" ca="1" si="30"/>
        <v>107.95630999280482</v>
      </c>
      <c r="AE42">
        <f t="shared" ca="1" si="31"/>
        <v>97.397028058452307</v>
      </c>
      <c r="AF42">
        <f t="shared" ca="1" si="32"/>
        <v>116.02734840530483</v>
      </c>
      <c r="AG42">
        <f t="shared" ca="1" si="33"/>
        <v>79.581792241590264</v>
      </c>
      <c r="AH42">
        <f t="shared" ca="1" si="34"/>
        <v>104.02512077428339</v>
      </c>
      <c r="AI42">
        <f t="shared" ca="1" si="35"/>
        <v>94.791814376880623</v>
      </c>
      <c r="AJ42">
        <f t="shared" ca="1" si="36"/>
        <v>88.135146032553962</v>
      </c>
      <c r="AK42">
        <f t="shared" ca="1" si="37"/>
        <v>91.670170781924796</v>
      </c>
      <c r="AL42">
        <f t="shared" ca="1" si="38"/>
        <v>99.841017306419161</v>
      </c>
      <c r="AM42">
        <f t="shared" ca="1" si="39"/>
        <v>87.588692022196838</v>
      </c>
      <c r="AN42">
        <f t="shared" ca="1" si="40"/>
        <v>92.024596151248204</v>
      </c>
      <c r="AO42">
        <f t="shared" ca="1" si="41"/>
        <v>116.92756313647381</v>
      </c>
      <c r="AP42">
        <f t="shared" ca="1" si="42"/>
        <v>88.022639140708392</v>
      </c>
      <c r="AQ42">
        <f t="shared" ca="1" si="43"/>
        <v>95.081646941314403</v>
      </c>
      <c r="AR42">
        <f t="shared" ca="1" si="44"/>
        <v>108.08255987386939</v>
      </c>
      <c r="AS42">
        <f t="shared" ca="1" si="45"/>
        <v>96.664422702430812</v>
      </c>
      <c r="AT42">
        <f t="shared" ca="1" si="46"/>
        <v>100.61314412021481</v>
      </c>
      <c r="AU42">
        <f t="shared" ca="1" si="47"/>
        <v>102.45775654075557</v>
      </c>
      <c r="AV42">
        <f t="shared" ca="1" si="48"/>
        <v>108.06670850618211</v>
      </c>
      <c r="AW42">
        <f t="shared" ca="1" si="49"/>
        <v>98.606757869087104</v>
      </c>
      <c r="AX42">
        <f t="shared" ca="1" si="50"/>
        <v>87.861346298244158</v>
      </c>
      <c r="AY42">
        <f t="shared" ca="1" si="51"/>
        <v>106.0730232357207</v>
      </c>
      <c r="AZ42">
        <f t="shared" ca="1" si="52"/>
        <v>104.86786956656178</v>
      </c>
      <c r="BA42">
        <f t="shared" ca="1" si="53"/>
        <v>89.014768874793589</v>
      </c>
      <c r="BB42">
        <f t="shared" ca="1" si="54"/>
        <v>104.84270263014855</v>
      </c>
      <c r="BC42">
        <f t="shared" ca="1" si="55"/>
        <v>98.962571305460372</v>
      </c>
      <c r="BD42">
        <f t="shared" ca="1" si="56"/>
        <v>114.14228916270362</v>
      </c>
      <c r="BE42">
        <f t="shared" ca="1" si="57"/>
        <v>106.66125547858405</v>
      </c>
      <c r="BF42">
        <f t="shared" ca="1" si="58"/>
        <v>95.742737633690609</v>
      </c>
      <c r="BG42">
        <f t="shared" ca="1" si="59"/>
        <v>99.225076379657537</v>
      </c>
      <c r="BH42">
        <f t="shared" ca="1" si="60"/>
        <v>111.16716191100717</v>
      </c>
      <c r="BI42">
        <f t="shared" ca="1" si="61"/>
        <v>99.168629270068962</v>
      </c>
      <c r="BJ42">
        <f t="shared" ca="1" si="62"/>
        <v>101.60356873395487</v>
      </c>
      <c r="BK42">
        <f t="shared" ca="1" si="63"/>
        <v>100.97292606150371</v>
      </c>
      <c r="BL42">
        <f t="shared" ca="1" si="64"/>
        <v>121.12014587814342</v>
      </c>
      <c r="BM42">
        <f t="shared" ca="1" si="65"/>
        <v>109.00901693019432</v>
      </c>
      <c r="BN42">
        <f t="shared" ca="1" si="66"/>
        <v>112.04369159694861</v>
      </c>
      <c r="BO42">
        <f t="shared" ca="1" si="67"/>
        <v>100.93742752819558</v>
      </c>
      <c r="BP42">
        <f t="shared" ca="1" si="68"/>
        <v>98.83799640434971</v>
      </c>
      <c r="BQ42">
        <f t="shared" ca="1" si="69"/>
        <v>111.36598897224276</v>
      </c>
      <c r="BR42">
        <f t="shared" ca="1" si="70"/>
        <v>89.813727955051903</v>
      </c>
      <c r="BS42">
        <f t="shared" ca="1" si="71"/>
        <v>94.339133453308804</v>
      </c>
      <c r="BT42">
        <f t="shared" ca="1" si="72"/>
        <v>106.14006361721454</v>
      </c>
      <c r="BU42">
        <f t="shared" ca="1" si="73"/>
        <v>106.91199231913608</v>
      </c>
      <c r="BV42">
        <f t="shared" ca="1" si="74"/>
        <v>102.28907982540809</v>
      </c>
      <c r="BW42">
        <f t="shared" ca="1" si="75"/>
        <v>88.924058811932369</v>
      </c>
      <c r="BX42">
        <f t="shared" ca="1" si="76"/>
        <v>102.47383218077682</v>
      </c>
      <c r="BY42">
        <f t="shared" ca="1" si="77"/>
        <v>89.86057236637329</v>
      </c>
      <c r="BZ42">
        <f t="shared" ca="1" si="78"/>
        <v>97.911977960633777</v>
      </c>
      <c r="CA42">
        <f t="shared" ca="1" si="79"/>
        <v>91.306118548830312</v>
      </c>
      <c r="CB42">
        <f t="shared" ca="1" si="80"/>
        <v>93.712013268845794</v>
      </c>
      <c r="CC42">
        <f t="shared" ca="1" si="81"/>
        <v>96.122540599237738</v>
      </c>
      <c r="CD42">
        <f t="shared" ca="1" si="82"/>
        <v>103.79348117496762</v>
      </c>
      <c r="CE42">
        <f t="shared" ca="1" si="83"/>
        <v>98.906371299443236</v>
      </c>
      <c r="CF42">
        <f t="shared" ca="1" si="84"/>
        <v>94.816246542744082</v>
      </c>
      <c r="CG42">
        <f t="shared" ca="1" si="85"/>
        <v>94.434623282980112</v>
      </c>
      <c r="CH42">
        <f t="shared" ca="1" si="86"/>
        <v>98.597230866287319</v>
      </c>
      <c r="CI42">
        <f t="shared" ca="1" si="87"/>
        <v>96.598707744865919</v>
      </c>
      <c r="CJ42">
        <f t="shared" ca="1" si="88"/>
        <v>86.183460229461105</v>
      </c>
      <c r="CK42">
        <f t="shared" ca="1" si="89"/>
        <v>100.32214938188436</v>
      </c>
      <c r="CL42">
        <f t="shared" ca="1" si="90"/>
        <v>108.05862538992871</v>
      </c>
      <c r="CM42">
        <f t="shared" ca="1" si="91"/>
        <v>108.02517083595912</v>
      </c>
      <c r="CN42">
        <f t="shared" ca="1" si="92"/>
        <v>92.286336365592419</v>
      </c>
      <c r="CO42">
        <f t="shared" ca="1" si="93"/>
        <v>106.60761726205658</v>
      </c>
      <c r="CP42">
        <f t="shared" ca="1" si="94"/>
        <v>90.11264941865457</v>
      </c>
    </row>
    <row r="43" spans="3:94" x14ac:dyDescent="0.25">
      <c r="C43">
        <f t="shared" si="3"/>
        <v>0.16269841269841256</v>
      </c>
      <c r="D43">
        <f t="shared" ca="1" si="4"/>
        <v>109.28144477603682</v>
      </c>
      <c r="E43">
        <f t="shared" ca="1" si="5"/>
        <v>98.904759220518102</v>
      </c>
      <c r="F43">
        <f t="shared" ca="1" si="6"/>
        <v>107.59847336372718</v>
      </c>
      <c r="G43">
        <f t="shared" ca="1" si="7"/>
        <v>104.02448749828172</v>
      </c>
      <c r="H43">
        <f t="shared" ca="1" si="8"/>
        <v>87.525848450042176</v>
      </c>
      <c r="I43">
        <f t="shared" ca="1" si="9"/>
        <v>107.01943662529007</v>
      </c>
      <c r="J43">
        <f t="shared" ca="1" si="10"/>
        <v>98.940504320612817</v>
      </c>
      <c r="K43">
        <f t="shared" ca="1" si="11"/>
        <v>99.267449957950689</v>
      </c>
      <c r="L43">
        <f t="shared" ca="1" si="12"/>
        <v>103.14488846560924</v>
      </c>
      <c r="M43">
        <f t="shared" ca="1" si="13"/>
        <v>98.62831605541804</v>
      </c>
      <c r="N43">
        <f t="shared" ca="1" si="14"/>
        <v>91.294798772345573</v>
      </c>
      <c r="O43">
        <f t="shared" ca="1" si="15"/>
        <v>87.011040602508558</v>
      </c>
      <c r="P43">
        <f t="shared" ca="1" si="16"/>
        <v>113.72703142193687</v>
      </c>
      <c r="Q43">
        <f t="shared" ca="1" si="17"/>
        <v>115.84017612617203</v>
      </c>
      <c r="R43">
        <f t="shared" ca="1" si="18"/>
        <v>91.42486841652908</v>
      </c>
      <c r="S43">
        <f t="shared" ca="1" si="19"/>
        <v>101.8541154657003</v>
      </c>
      <c r="T43">
        <f t="shared" ca="1" si="20"/>
        <v>103.61191976910887</v>
      </c>
      <c r="U43">
        <f t="shared" ca="1" si="21"/>
        <v>114.49704004750075</v>
      </c>
      <c r="V43">
        <f t="shared" ca="1" si="22"/>
        <v>102.57257867159547</v>
      </c>
      <c r="W43">
        <f t="shared" ca="1" si="23"/>
        <v>92.22806297536566</v>
      </c>
      <c r="X43">
        <f t="shared" ca="1" si="24"/>
        <v>87.631892531511852</v>
      </c>
      <c r="Y43">
        <f t="shared" ca="1" si="25"/>
        <v>110.23865164141424</v>
      </c>
      <c r="Z43">
        <f t="shared" ca="1" si="26"/>
        <v>102.68281213612831</v>
      </c>
      <c r="AA43">
        <f t="shared" ca="1" si="27"/>
        <v>115.42159558310911</v>
      </c>
      <c r="AB43">
        <f t="shared" ca="1" si="28"/>
        <v>112.56072543466637</v>
      </c>
      <c r="AC43">
        <f t="shared" ca="1" si="29"/>
        <v>97.316720316642957</v>
      </c>
      <c r="AD43">
        <f t="shared" ca="1" si="30"/>
        <v>108.79920485757341</v>
      </c>
      <c r="AE43">
        <f t="shared" ca="1" si="31"/>
        <v>95.363751746737535</v>
      </c>
      <c r="AF43">
        <f t="shared" ca="1" si="32"/>
        <v>120.09240627089372</v>
      </c>
      <c r="AG43">
        <f t="shared" ca="1" si="33"/>
        <v>78.009314603938734</v>
      </c>
      <c r="AH43">
        <f t="shared" ca="1" si="34"/>
        <v>103.87518293714784</v>
      </c>
      <c r="AI43">
        <f t="shared" ca="1" si="35"/>
        <v>97.149504396832711</v>
      </c>
      <c r="AJ43">
        <f t="shared" ca="1" si="36"/>
        <v>89.104372552691757</v>
      </c>
      <c r="AK43">
        <f t="shared" ca="1" si="37"/>
        <v>91.007767773792821</v>
      </c>
      <c r="AL43">
        <f t="shared" ca="1" si="38"/>
        <v>100.17006946373641</v>
      </c>
      <c r="AM43">
        <f t="shared" ca="1" si="39"/>
        <v>88.305160407597384</v>
      </c>
      <c r="AN43">
        <f t="shared" ca="1" si="40"/>
        <v>92.268320093281446</v>
      </c>
      <c r="AO43">
        <f t="shared" ca="1" si="41"/>
        <v>119.46563282934352</v>
      </c>
      <c r="AP43">
        <f t="shared" ca="1" si="42"/>
        <v>88.771281696614608</v>
      </c>
      <c r="AQ43">
        <f t="shared" ca="1" si="43"/>
        <v>95.150117846679748</v>
      </c>
      <c r="AR43">
        <f t="shared" ca="1" si="44"/>
        <v>107.19511987389022</v>
      </c>
      <c r="AS43">
        <f t="shared" ca="1" si="45"/>
        <v>97.01065406195606</v>
      </c>
      <c r="AT43">
        <f t="shared" ca="1" si="46"/>
        <v>100.28853260022628</v>
      </c>
      <c r="AU43">
        <f t="shared" ca="1" si="47"/>
        <v>101.91538980446335</v>
      </c>
      <c r="AV43">
        <f t="shared" ca="1" si="48"/>
        <v>106.49805778869739</v>
      </c>
      <c r="AW43">
        <f t="shared" ca="1" si="49"/>
        <v>100.28166382246197</v>
      </c>
      <c r="AX43">
        <f t="shared" ca="1" si="50"/>
        <v>86.106104490026695</v>
      </c>
      <c r="AY43">
        <f t="shared" ca="1" si="51"/>
        <v>108.76999455331658</v>
      </c>
      <c r="AZ43">
        <f t="shared" ca="1" si="52"/>
        <v>105.12560692137775</v>
      </c>
      <c r="BA43">
        <f t="shared" ca="1" si="53"/>
        <v>89.308638579305878</v>
      </c>
      <c r="BB43">
        <f t="shared" ca="1" si="54"/>
        <v>103.02932492177327</v>
      </c>
      <c r="BC43">
        <f t="shared" ca="1" si="55"/>
        <v>97.893431176916849</v>
      </c>
      <c r="BD43">
        <f t="shared" ca="1" si="56"/>
        <v>114.07990042107429</v>
      </c>
      <c r="BE43">
        <f t="shared" ca="1" si="57"/>
        <v>106.31678238152453</v>
      </c>
      <c r="BF43">
        <f t="shared" ca="1" si="58"/>
        <v>95.646631451960474</v>
      </c>
      <c r="BG43">
        <f t="shared" ca="1" si="59"/>
        <v>99.938591240598413</v>
      </c>
      <c r="BH43">
        <f t="shared" ca="1" si="60"/>
        <v>111.46542320444728</v>
      </c>
      <c r="BI43">
        <f t="shared" ca="1" si="61"/>
        <v>98.639102022073502</v>
      </c>
      <c r="BJ43">
        <f t="shared" ca="1" si="62"/>
        <v>102.80901013772672</v>
      </c>
      <c r="BK43">
        <f t="shared" ca="1" si="63"/>
        <v>101.22030191521232</v>
      </c>
      <c r="BL43">
        <f t="shared" ca="1" si="64"/>
        <v>119.81891288078904</v>
      </c>
      <c r="BM43">
        <f t="shared" ca="1" si="65"/>
        <v>109.63890842114895</v>
      </c>
      <c r="BN43">
        <f t="shared" ca="1" si="66"/>
        <v>110.59743169884375</v>
      </c>
      <c r="BO43">
        <f t="shared" ca="1" si="67"/>
        <v>101.12523396571198</v>
      </c>
      <c r="BP43">
        <f t="shared" ca="1" si="68"/>
        <v>99.438329535187435</v>
      </c>
      <c r="BQ43">
        <f t="shared" ca="1" si="69"/>
        <v>111.79042827481848</v>
      </c>
      <c r="BR43">
        <f t="shared" ca="1" si="70"/>
        <v>90.839880508274959</v>
      </c>
      <c r="BS43">
        <f t="shared" ca="1" si="71"/>
        <v>93.21404193681407</v>
      </c>
      <c r="BT43">
        <f t="shared" ca="1" si="72"/>
        <v>106.76817601601134</v>
      </c>
      <c r="BU43">
        <f t="shared" ca="1" si="73"/>
        <v>108.23929805845275</v>
      </c>
      <c r="BV43">
        <f t="shared" ca="1" si="74"/>
        <v>103.82370118501645</v>
      </c>
      <c r="BW43">
        <f t="shared" ca="1" si="75"/>
        <v>89.017066457269763</v>
      </c>
      <c r="BX43">
        <f t="shared" ca="1" si="76"/>
        <v>103.07044763865802</v>
      </c>
      <c r="BY43">
        <f t="shared" ca="1" si="77"/>
        <v>88.261428881867346</v>
      </c>
      <c r="BZ43">
        <f t="shared" ca="1" si="78"/>
        <v>95.903029505719829</v>
      </c>
      <c r="CA43">
        <f t="shared" ca="1" si="79"/>
        <v>93.389042884086649</v>
      </c>
      <c r="CB43">
        <f t="shared" ca="1" si="80"/>
        <v>91.986184929610801</v>
      </c>
      <c r="CC43">
        <f t="shared" ca="1" si="81"/>
        <v>94.586014764281472</v>
      </c>
      <c r="CD43">
        <f t="shared" ca="1" si="82"/>
        <v>104.8025209842201</v>
      </c>
      <c r="CE43">
        <f t="shared" ca="1" si="83"/>
        <v>98.275037512894244</v>
      </c>
      <c r="CF43">
        <f t="shared" ca="1" si="84"/>
        <v>93.848678518084625</v>
      </c>
      <c r="CG43">
        <f t="shared" ca="1" si="85"/>
        <v>93.63063764307023</v>
      </c>
      <c r="CH43">
        <f t="shared" ca="1" si="86"/>
        <v>98.001823779346566</v>
      </c>
      <c r="CI43">
        <f t="shared" ca="1" si="87"/>
        <v>98.470339075934618</v>
      </c>
      <c r="CJ43">
        <f t="shared" ca="1" si="88"/>
        <v>86.925964157952819</v>
      </c>
      <c r="CK43">
        <f t="shared" ca="1" si="89"/>
        <v>98.989766641463689</v>
      </c>
      <c r="CL43">
        <f t="shared" ca="1" si="90"/>
        <v>105.03237783470708</v>
      </c>
      <c r="CM43">
        <f t="shared" ca="1" si="91"/>
        <v>105.01307669437143</v>
      </c>
      <c r="CN43">
        <f t="shared" ca="1" si="92"/>
        <v>90.646785997981382</v>
      </c>
      <c r="CO43">
        <f t="shared" ca="1" si="93"/>
        <v>107.7297362028406</v>
      </c>
      <c r="CP43">
        <f t="shared" ca="1" si="94"/>
        <v>90.249059179744677</v>
      </c>
    </row>
    <row r="44" spans="3:94" x14ac:dyDescent="0.25">
      <c r="C44">
        <f t="shared" si="3"/>
        <v>0.16666666666666652</v>
      </c>
      <c r="D44">
        <f t="shared" ca="1" si="4"/>
        <v>110.46322662664744</v>
      </c>
      <c r="E44">
        <f t="shared" ca="1" si="5"/>
        <v>101.13170490046667</v>
      </c>
      <c r="F44">
        <f t="shared" ca="1" si="6"/>
        <v>105.99395241571231</v>
      </c>
      <c r="G44">
        <f t="shared" ca="1" si="7"/>
        <v>103.31229378955436</v>
      </c>
      <c r="H44">
        <f t="shared" ca="1" si="8"/>
        <v>87.340592369304559</v>
      </c>
      <c r="I44">
        <f t="shared" ca="1" si="9"/>
        <v>105.39016242746946</v>
      </c>
      <c r="J44">
        <f t="shared" ca="1" si="10"/>
        <v>98.508659668553548</v>
      </c>
      <c r="K44">
        <f t="shared" ca="1" si="11"/>
        <v>98.171543240674652</v>
      </c>
      <c r="L44">
        <f t="shared" ca="1" si="12"/>
        <v>104.00419854661507</v>
      </c>
      <c r="M44">
        <f t="shared" ca="1" si="13"/>
        <v>99.754093197995331</v>
      </c>
      <c r="N44">
        <f t="shared" ca="1" si="14"/>
        <v>90.849961484277046</v>
      </c>
      <c r="O44">
        <f t="shared" ca="1" si="15"/>
        <v>86.794203723207758</v>
      </c>
      <c r="P44">
        <f t="shared" ca="1" si="16"/>
        <v>113.11643955220258</v>
      </c>
      <c r="Q44">
        <f t="shared" ca="1" si="17"/>
        <v>117.25072941164606</v>
      </c>
      <c r="R44">
        <f t="shared" ca="1" si="18"/>
        <v>91.180898413714999</v>
      </c>
      <c r="S44">
        <f t="shared" ca="1" si="19"/>
        <v>101.47280863608626</v>
      </c>
      <c r="T44">
        <f t="shared" ca="1" si="20"/>
        <v>104.02818933318035</v>
      </c>
      <c r="U44">
        <f t="shared" ca="1" si="21"/>
        <v>112.71988947499352</v>
      </c>
      <c r="V44">
        <f t="shared" ca="1" si="22"/>
        <v>102.79413402801177</v>
      </c>
      <c r="W44">
        <f t="shared" ca="1" si="23"/>
        <v>93.066816318368055</v>
      </c>
      <c r="X44">
        <f t="shared" ca="1" si="24"/>
        <v>87.729246234898554</v>
      </c>
      <c r="Y44">
        <f t="shared" ca="1" si="25"/>
        <v>110.51652729872653</v>
      </c>
      <c r="Z44">
        <f t="shared" ca="1" si="26"/>
        <v>102.23178973683001</v>
      </c>
      <c r="AA44">
        <f t="shared" ca="1" si="27"/>
        <v>116.58372301303154</v>
      </c>
      <c r="AB44">
        <f t="shared" ca="1" si="28"/>
        <v>113.13707828253756</v>
      </c>
      <c r="AC44">
        <f t="shared" ca="1" si="29"/>
        <v>97.673442126311002</v>
      </c>
      <c r="AD44">
        <f t="shared" ca="1" si="30"/>
        <v>107.9452981529312</v>
      </c>
      <c r="AE44">
        <f t="shared" ca="1" si="31"/>
        <v>94.44862494115371</v>
      </c>
      <c r="AF44">
        <f t="shared" ca="1" si="32"/>
        <v>121.86150136824162</v>
      </c>
      <c r="AG44">
        <f t="shared" ca="1" si="33"/>
        <v>79.529622775638245</v>
      </c>
      <c r="AH44">
        <f t="shared" ca="1" si="34"/>
        <v>103.24946064506679</v>
      </c>
      <c r="AI44">
        <f t="shared" ca="1" si="35"/>
        <v>96.36778382044649</v>
      </c>
      <c r="AJ44">
        <f t="shared" ca="1" si="36"/>
        <v>88.554090932450904</v>
      </c>
      <c r="AK44">
        <f t="shared" ca="1" si="37"/>
        <v>91.660773111488353</v>
      </c>
      <c r="AL44">
        <f t="shared" ca="1" si="38"/>
        <v>100.81846484307066</v>
      </c>
      <c r="AM44">
        <f t="shared" ca="1" si="39"/>
        <v>88.351058855747539</v>
      </c>
      <c r="AN44">
        <f t="shared" ca="1" si="40"/>
        <v>93.909141245329124</v>
      </c>
      <c r="AO44">
        <f t="shared" ca="1" si="41"/>
        <v>120.00221093341547</v>
      </c>
      <c r="AP44">
        <f t="shared" ca="1" si="42"/>
        <v>87.773139452716492</v>
      </c>
      <c r="AQ44">
        <f t="shared" ca="1" si="43"/>
        <v>94.091624551611744</v>
      </c>
      <c r="AR44">
        <f t="shared" ca="1" si="44"/>
        <v>105.78504068292278</v>
      </c>
      <c r="AS44">
        <f t="shared" ca="1" si="45"/>
        <v>96.334940079071984</v>
      </c>
      <c r="AT44">
        <f t="shared" ca="1" si="46"/>
        <v>100.96733055272068</v>
      </c>
      <c r="AU44">
        <f t="shared" ca="1" si="47"/>
        <v>101.02251783360062</v>
      </c>
      <c r="AV44">
        <f t="shared" ca="1" si="48"/>
        <v>108.69277463698984</v>
      </c>
      <c r="AW44">
        <f t="shared" ca="1" si="49"/>
        <v>100.72821981397134</v>
      </c>
      <c r="AX44">
        <f t="shared" ca="1" si="50"/>
        <v>87.438963533534562</v>
      </c>
      <c r="AY44">
        <f t="shared" ca="1" si="51"/>
        <v>106.64239775015784</v>
      </c>
      <c r="AZ44">
        <f t="shared" ca="1" si="52"/>
        <v>105.8096224129313</v>
      </c>
      <c r="BA44">
        <f t="shared" ca="1" si="53"/>
        <v>89.003135050027495</v>
      </c>
      <c r="BB44">
        <f t="shared" ca="1" si="54"/>
        <v>99.796775211499323</v>
      </c>
      <c r="BC44">
        <f t="shared" ca="1" si="55"/>
        <v>96.850034826155337</v>
      </c>
      <c r="BD44">
        <f t="shared" ca="1" si="56"/>
        <v>113.81529006980605</v>
      </c>
      <c r="BE44">
        <f t="shared" ca="1" si="57"/>
        <v>106.82116033400175</v>
      </c>
      <c r="BF44">
        <f t="shared" ca="1" si="58"/>
        <v>96.662303483141542</v>
      </c>
      <c r="BG44">
        <f t="shared" ca="1" si="59"/>
        <v>100.93496268546657</v>
      </c>
      <c r="BH44">
        <f t="shared" ca="1" si="60"/>
        <v>112.09929810393052</v>
      </c>
      <c r="BI44">
        <f t="shared" ca="1" si="61"/>
        <v>99.313868897540047</v>
      </c>
      <c r="BJ44">
        <f t="shared" ca="1" si="62"/>
        <v>99.915473506503389</v>
      </c>
      <c r="BK44">
        <f t="shared" ca="1" si="63"/>
        <v>101.98984202392595</v>
      </c>
      <c r="BL44">
        <f t="shared" ca="1" si="64"/>
        <v>121.22660665536546</v>
      </c>
      <c r="BM44">
        <f t="shared" ca="1" si="65"/>
        <v>108.94804003589854</v>
      </c>
      <c r="BN44">
        <f t="shared" ca="1" si="66"/>
        <v>110.74026310486393</v>
      </c>
      <c r="BO44">
        <f t="shared" ca="1" si="67"/>
        <v>101.36563076812556</v>
      </c>
      <c r="BP44">
        <f t="shared" ca="1" si="68"/>
        <v>99.621126614563323</v>
      </c>
      <c r="BQ44">
        <f t="shared" ca="1" si="69"/>
        <v>111.76812570611936</v>
      </c>
      <c r="BR44">
        <f t="shared" ca="1" si="70"/>
        <v>90.722422026496659</v>
      </c>
      <c r="BS44">
        <f t="shared" ca="1" si="71"/>
        <v>92.957576066969338</v>
      </c>
      <c r="BT44">
        <f t="shared" ca="1" si="72"/>
        <v>105.01512471034083</v>
      </c>
      <c r="BU44">
        <f t="shared" ca="1" si="73"/>
        <v>104.97761335011155</v>
      </c>
      <c r="BV44">
        <f t="shared" ca="1" si="74"/>
        <v>103.7821280641533</v>
      </c>
      <c r="BW44">
        <f t="shared" ca="1" si="75"/>
        <v>88.175169457493752</v>
      </c>
      <c r="BX44">
        <f t="shared" ca="1" si="76"/>
        <v>102.93822048833546</v>
      </c>
      <c r="BY44">
        <f t="shared" ca="1" si="77"/>
        <v>87.908087979338305</v>
      </c>
      <c r="BZ44">
        <f t="shared" ca="1" si="78"/>
        <v>94.697234418597844</v>
      </c>
      <c r="CA44">
        <f t="shared" ca="1" si="79"/>
        <v>93.324429337602339</v>
      </c>
      <c r="CB44">
        <f t="shared" ca="1" si="80"/>
        <v>91.550157173872023</v>
      </c>
      <c r="CC44">
        <f t="shared" ca="1" si="81"/>
        <v>94.284954482044995</v>
      </c>
      <c r="CD44">
        <f t="shared" ca="1" si="82"/>
        <v>105.57252029838418</v>
      </c>
      <c r="CE44">
        <f t="shared" ca="1" si="83"/>
        <v>97.983938614478873</v>
      </c>
      <c r="CF44">
        <f t="shared" ca="1" si="84"/>
        <v>92.663303472506513</v>
      </c>
      <c r="CG44">
        <f t="shared" ca="1" si="85"/>
        <v>93.09215489745398</v>
      </c>
      <c r="CH44">
        <f t="shared" ca="1" si="86"/>
        <v>97.473453452918847</v>
      </c>
      <c r="CI44">
        <f t="shared" ca="1" si="87"/>
        <v>98.714219537549965</v>
      </c>
      <c r="CJ44">
        <f t="shared" ca="1" si="88"/>
        <v>87.558428419165054</v>
      </c>
      <c r="CK44">
        <f t="shared" ca="1" si="89"/>
        <v>98.24653665948307</v>
      </c>
      <c r="CL44">
        <f t="shared" ca="1" si="90"/>
        <v>105.99962672648765</v>
      </c>
      <c r="CM44">
        <f t="shared" ca="1" si="91"/>
        <v>104.79535414036405</v>
      </c>
      <c r="CN44">
        <f t="shared" ca="1" si="92"/>
        <v>90.331709773107434</v>
      </c>
      <c r="CO44">
        <f t="shared" ca="1" si="93"/>
        <v>106.82819280548986</v>
      </c>
      <c r="CP44">
        <f t="shared" ca="1" si="94"/>
        <v>86.86724428690377</v>
      </c>
    </row>
    <row r="45" spans="3:94" x14ac:dyDescent="0.25">
      <c r="C45">
        <f t="shared" si="3"/>
        <v>0.17063492063492047</v>
      </c>
      <c r="D45">
        <f t="shared" ca="1" si="4"/>
        <v>111.73004969008994</v>
      </c>
      <c r="E45">
        <f t="shared" ca="1" si="5"/>
        <v>101.06627266131885</v>
      </c>
      <c r="F45">
        <f t="shared" ca="1" si="6"/>
        <v>105.21230312581838</v>
      </c>
      <c r="G45">
        <f t="shared" ca="1" si="7"/>
        <v>102.42513496849766</v>
      </c>
      <c r="H45">
        <f t="shared" ca="1" si="8"/>
        <v>84.864131220532627</v>
      </c>
      <c r="I45">
        <f t="shared" ca="1" si="9"/>
        <v>105.33114530324072</v>
      </c>
      <c r="J45">
        <f t="shared" ca="1" si="10"/>
        <v>98.48546545277128</v>
      </c>
      <c r="K45">
        <f t="shared" ca="1" si="11"/>
        <v>98.995336766505602</v>
      </c>
      <c r="L45">
        <f t="shared" ca="1" si="12"/>
        <v>103.35926243437768</v>
      </c>
      <c r="M45">
        <f t="shared" ca="1" si="13"/>
        <v>98.368196476824039</v>
      </c>
      <c r="N45">
        <f t="shared" ca="1" si="14"/>
        <v>90.709782663665123</v>
      </c>
      <c r="O45">
        <f t="shared" ca="1" si="15"/>
        <v>85.931097393121107</v>
      </c>
      <c r="P45">
        <f t="shared" ca="1" si="16"/>
        <v>113.22274995218447</v>
      </c>
      <c r="Q45">
        <f t="shared" ca="1" si="17"/>
        <v>116.89699124754156</v>
      </c>
      <c r="R45">
        <f t="shared" ca="1" si="18"/>
        <v>91.954487604064681</v>
      </c>
      <c r="S45">
        <f t="shared" ca="1" si="19"/>
        <v>100.13709396659887</v>
      </c>
      <c r="T45">
        <f t="shared" ca="1" si="20"/>
        <v>102.94595065382306</v>
      </c>
      <c r="U45">
        <f t="shared" ca="1" si="21"/>
        <v>112.27840843483615</v>
      </c>
      <c r="V45">
        <f t="shared" ca="1" si="22"/>
        <v>102.69786387896291</v>
      </c>
      <c r="W45">
        <f t="shared" ca="1" si="23"/>
        <v>94.300184776788981</v>
      </c>
      <c r="X45">
        <f t="shared" ca="1" si="24"/>
        <v>86.44270174527783</v>
      </c>
      <c r="Y45">
        <f t="shared" ca="1" si="25"/>
        <v>109.77147405212979</v>
      </c>
      <c r="Z45">
        <f t="shared" ca="1" si="26"/>
        <v>102.62291151433153</v>
      </c>
      <c r="AA45">
        <f t="shared" ca="1" si="27"/>
        <v>118.37919964243592</v>
      </c>
      <c r="AB45">
        <f t="shared" ca="1" si="28"/>
        <v>114.0738799013635</v>
      </c>
      <c r="AC45">
        <f t="shared" ca="1" si="29"/>
        <v>98.373851216852657</v>
      </c>
      <c r="AD45">
        <f t="shared" ca="1" si="30"/>
        <v>107.33186438793989</v>
      </c>
      <c r="AE45">
        <f t="shared" ca="1" si="31"/>
        <v>93.84713895680467</v>
      </c>
      <c r="AF45">
        <f t="shared" ca="1" si="32"/>
        <v>120.74155337524711</v>
      </c>
      <c r="AG45">
        <f t="shared" ca="1" si="33"/>
        <v>78.595862768175351</v>
      </c>
      <c r="AH45">
        <f t="shared" ca="1" si="34"/>
        <v>102.74200638231363</v>
      </c>
      <c r="AI45">
        <f t="shared" ca="1" si="35"/>
        <v>96.209022368787174</v>
      </c>
      <c r="AJ45">
        <f t="shared" ca="1" si="36"/>
        <v>87.871337808686548</v>
      </c>
      <c r="AK45">
        <f t="shared" ca="1" si="37"/>
        <v>90.657589672428458</v>
      </c>
      <c r="AL45">
        <f t="shared" ca="1" si="38"/>
        <v>100.13923749865981</v>
      </c>
      <c r="AM45">
        <f t="shared" ca="1" si="39"/>
        <v>89.447711806988082</v>
      </c>
      <c r="AN45">
        <f t="shared" ca="1" si="40"/>
        <v>94.352105170498731</v>
      </c>
      <c r="AO45">
        <f t="shared" ca="1" si="41"/>
        <v>120.6531910152415</v>
      </c>
      <c r="AP45">
        <f t="shared" ca="1" si="42"/>
        <v>86.611026533596601</v>
      </c>
      <c r="AQ45">
        <f t="shared" ca="1" si="43"/>
        <v>93.837358764854116</v>
      </c>
      <c r="AR45">
        <f t="shared" ca="1" si="44"/>
        <v>106.2338857412076</v>
      </c>
      <c r="AS45">
        <f t="shared" ca="1" si="45"/>
        <v>96.414764646413346</v>
      </c>
      <c r="AT45">
        <f t="shared" ca="1" si="46"/>
        <v>100.30612076116378</v>
      </c>
      <c r="AU45">
        <f t="shared" ca="1" si="47"/>
        <v>100.76498836736361</v>
      </c>
      <c r="AV45">
        <f t="shared" ca="1" si="48"/>
        <v>108.84065228389278</v>
      </c>
      <c r="AW45">
        <f t="shared" ca="1" si="49"/>
        <v>101.2298725029727</v>
      </c>
      <c r="AX45">
        <f t="shared" ca="1" si="50"/>
        <v>89.99098078306956</v>
      </c>
      <c r="AY45">
        <f t="shared" ca="1" si="51"/>
        <v>110.09592011522771</v>
      </c>
      <c r="AZ45">
        <f t="shared" ca="1" si="52"/>
        <v>103.05248142871282</v>
      </c>
      <c r="BA45">
        <f t="shared" ca="1" si="53"/>
        <v>88.523478393607775</v>
      </c>
      <c r="BB45">
        <f t="shared" ca="1" si="54"/>
        <v>100.85706713356639</v>
      </c>
      <c r="BC45">
        <f t="shared" ca="1" si="55"/>
        <v>96.835700823228336</v>
      </c>
      <c r="BD45">
        <f t="shared" ca="1" si="56"/>
        <v>111.82877233520809</v>
      </c>
      <c r="BE45">
        <f t="shared" ca="1" si="57"/>
        <v>103.93919756704523</v>
      </c>
      <c r="BF45">
        <f t="shared" ca="1" si="58"/>
        <v>96.78809835184677</v>
      </c>
      <c r="BG45">
        <f t="shared" ca="1" si="59"/>
        <v>100.19631384913943</v>
      </c>
      <c r="BH45">
        <f t="shared" ca="1" si="60"/>
        <v>110.24026803821258</v>
      </c>
      <c r="BI45">
        <f t="shared" ca="1" si="61"/>
        <v>98.158560423256034</v>
      </c>
      <c r="BJ45">
        <f t="shared" ca="1" si="62"/>
        <v>101.41709519612219</v>
      </c>
      <c r="BK45">
        <f t="shared" ca="1" si="63"/>
        <v>102.68960866666166</v>
      </c>
      <c r="BL45">
        <f t="shared" ca="1" si="64"/>
        <v>119.88985763236077</v>
      </c>
      <c r="BM45">
        <f t="shared" ca="1" si="65"/>
        <v>110.62253779775196</v>
      </c>
      <c r="BN45">
        <f t="shared" ca="1" si="66"/>
        <v>111.20698242499125</v>
      </c>
      <c r="BO45">
        <f t="shared" ca="1" si="67"/>
        <v>101.33189050076007</v>
      </c>
      <c r="BP45">
        <f t="shared" ca="1" si="68"/>
        <v>99.101215663735417</v>
      </c>
      <c r="BQ45">
        <f t="shared" ca="1" si="69"/>
        <v>110.44063577621004</v>
      </c>
      <c r="BR45">
        <f t="shared" ca="1" si="70"/>
        <v>89.598624885444281</v>
      </c>
      <c r="BS45">
        <f t="shared" ca="1" si="71"/>
        <v>93.178376696651526</v>
      </c>
      <c r="BT45">
        <f t="shared" ca="1" si="72"/>
        <v>103.72502954672942</v>
      </c>
      <c r="BU45">
        <f t="shared" ca="1" si="73"/>
        <v>102.86209879787097</v>
      </c>
      <c r="BV45">
        <f t="shared" ca="1" si="74"/>
        <v>104.38237462775842</v>
      </c>
      <c r="BW45">
        <f t="shared" ca="1" si="75"/>
        <v>88.89551102360781</v>
      </c>
      <c r="BX45">
        <f t="shared" ca="1" si="76"/>
        <v>101.06373878261184</v>
      </c>
      <c r="BY45">
        <f t="shared" ca="1" si="77"/>
        <v>87.689481405009857</v>
      </c>
      <c r="BZ45">
        <f t="shared" ca="1" si="78"/>
        <v>94.168916363014034</v>
      </c>
      <c r="CA45">
        <f t="shared" ca="1" si="79"/>
        <v>93.00909952571044</v>
      </c>
      <c r="CB45">
        <f t="shared" ca="1" si="80"/>
        <v>90.759140857432783</v>
      </c>
      <c r="CC45">
        <f t="shared" ca="1" si="81"/>
        <v>94.757918494459418</v>
      </c>
      <c r="CD45">
        <f t="shared" ca="1" si="82"/>
        <v>103.9920486215948</v>
      </c>
      <c r="CE45">
        <f t="shared" ca="1" si="83"/>
        <v>97.173061399891253</v>
      </c>
      <c r="CF45">
        <f t="shared" ca="1" si="84"/>
        <v>91.922718323157753</v>
      </c>
      <c r="CG45">
        <f t="shared" ca="1" si="85"/>
        <v>91.200928421350866</v>
      </c>
      <c r="CH45">
        <f t="shared" ca="1" si="86"/>
        <v>96.517832480736971</v>
      </c>
      <c r="CI45">
        <f t="shared" ca="1" si="87"/>
        <v>99.324353955465611</v>
      </c>
      <c r="CJ45">
        <f t="shared" ca="1" si="88"/>
        <v>87.330450387869178</v>
      </c>
      <c r="CK45">
        <f t="shared" ca="1" si="89"/>
        <v>100.28885524030818</v>
      </c>
      <c r="CL45">
        <f t="shared" ca="1" si="90"/>
        <v>106.39194501378607</v>
      </c>
      <c r="CM45">
        <f t="shared" ca="1" si="91"/>
        <v>106.53475328937667</v>
      </c>
      <c r="CN45">
        <f t="shared" ca="1" si="92"/>
        <v>90.010882042387053</v>
      </c>
      <c r="CO45">
        <f t="shared" ca="1" si="93"/>
        <v>105.7774768607386</v>
      </c>
      <c r="CP45">
        <f t="shared" ca="1" si="94"/>
        <v>87.993415323949634</v>
      </c>
    </row>
    <row r="46" spans="3:94" x14ac:dyDescent="0.25">
      <c r="C46">
        <f t="shared" si="3"/>
        <v>0.17460317460317443</v>
      </c>
      <c r="D46">
        <f t="shared" ca="1" si="4"/>
        <v>112.24389558489527</v>
      </c>
      <c r="E46">
        <f t="shared" ca="1" si="5"/>
        <v>103.99243670805753</v>
      </c>
      <c r="F46">
        <f t="shared" ca="1" si="6"/>
        <v>106.03537689753706</v>
      </c>
      <c r="G46">
        <f t="shared" ca="1" si="7"/>
        <v>103.28250892524214</v>
      </c>
      <c r="H46">
        <f t="shared" ca="1" si="8"/>
        <v>85.766672213286</v>
      </c>
      <c r="I46">
        <f t="shared" ca="1" si="9"/>
        <v>106.56892931757763</v>
      </c>
      <c r="J46">
        <f t="shared" ca="1" si="10"/>
        <v>98.542337656605824</v>
      </c>
      <c r="K46">
        <f t="shared" ca="1" si="11"/>
        <v>99.561726342635083</v>
      </c>
      <c r="L46">
        <f t="shared" ca="1" si="12"/>
        <v>103.29419349925583</v>
      </c>
      <c r="M46">
        <f t="shared" ca="1" si="13"/>
        <v>100.32447884751345</v>
      </c>
      <c r="N46">
        <f t="shared" ca="1" si="14"/>
        <v>89.746855049595297</v>
      </c>
      <c r="O46">
        <f t="shared" ca="1" si="15"/>
        <v>84.178021055310069</v>
      </c>
      <c r="P46">
        <f t="shared" ca="1" si="16"/>
        <v>114.68718298733289</v>
      </c>
      <c r="Q46">
        <f t="shared" ca="1" si="17"/>
        <v>117.74364380707661</v>
      </c>
      <c r="R46">
        <f t="shared" ca="1" si="18"/>
        <v>93.604279304143077</v>
      </c>
      <c r="S46">
        <f t="shared" ca="1" si="19"/>
        <v>100.88206563377581</v>
      </c>
      <c r="T46">
        <f t="shared" ca="1" si="20"/>
        <v>102.7299125994595</v>
      </c>
      <c r="U46">
        <f t="shared" ca="1" si="21"/>
        <v>111.21985090346558</v>
      </c>
      <c r="V46">
        <f t="shared" ca="1" si="22"/>
        <v>102.02749694259971</v>
      </c>
      <c r="W46">
        <f t="shared" ca="1" si="23"/>
        <v>94.15050225451904</v>
      </c>
      <c r="X46">
        <f t="shared" ca="1" si="24"/>
        <v>87.133796427806075</v>
      </c>
      <c r="Y46">
        <f t="shared" ca="1" si="25"/>
        <v>109.77101809858632</v>
      </c>
      <c r="Z46">
        <f t="shared" ca="1" si="26"/>
        <v>100.92313504477147</v>
      </c>
      <c r="AA46">
        <f t="shared" ca="1" si="27"/>
        <v>117.53548365493191</v>
      </c>
      <c r="AB46">
        <f t="shared" ca="1" si="28"/>
        <v>114.57183525367383</v>
      </c>
      <c r="AC46">
        <f t="shared" ca="1" si="29"/>
        <v>98.457191594559276</v>
      </c>
      <c r="AD46">
        <f t="shared" ca="1" si="30"/>
        <v>107.51357322405964</v>
      </c>
      <c r="AE46">
        <f t="shared" ca="1" si="31"/>
        <v>94.281904291489511</v>
      </c>
      <c r="AF46">
        <f t="shared" ca="1" si="32"/>
        <v>120.17725213558819</v>
      </c>
      <c r="AG46">
        <f t="shared" ca="1" si="33"/>
        <v>77.505514729042204</v>
      </c>
      <c r="AH46">
        <f t="shared" ca="1" si="34"/>
        <v>103.25844452286798</v>
      </c>
      <c r="AI46">
        <f t="shared" ca="1" si="35"/>
        <v>97.759132978051483</v>
      </c>
      <c r="AJ46">
        <f t="shared" ca="1" si="36"/>
        <v>84.062697007635933</v>
      </c>
      <c r="AK46">
        <f t="shared" ca="1" si="37"/>
        <v>89.773829212118926</v>
      </c>
      <c r="AL46">
        <f t="shared" ca="1" si="38"/>
        <v>98.324417497790463</v>
      </c>
      <c r="AM46">
        <f t="shared" ca="1" si="39"/>
        <v>91.301466411450747</v>
      </c>
      <c r="AN46">
        <f t="shared" ca="1" si="40"/>
        <v>93.577988247944162</v>
      </c>
      <c r="AO46">
        <f t="shared" ca="1" si="41"/>
        <v>119.56621572984015</v>
      </c>
      <c r="AP46">
        <f t="shared" ca="1" si="42"/>
        <v>87.242230985109146</v>
      </c>
      <c r="AQ46">
        <f t="shared" ca="1" si="43"/>
        <v>92.830317794580239</v>
      </c>
      <c r="AR46">
        <f t="shared" ca="1" si="44"/>
        <v>106.71749452509994</v>
      </c>
      <c r="AS46">
        <f t="shared" ca="1" si="45"/>
        <v>97.433403537483855</v>
      </c>
      <c r="AT46">
        <f t="shared" ca="1" si="46"/>
        <v>99.151842666956156</v>
      </c>
      <c r="AU46">
        <f t="shared" ca="1" si="47"/>
        <v>100.42786068066513</v>
      </c>
      <c r="AV46">
        <f t="shared" ca="1" si="48"/>
        <v>108.66024920007835</v>
      </c>
      <c r="AW46">
        <f t="shared" ca="1" si="49"/>
        <v>101.27156894978367</v>
      </c>
      <c r="AX46">
        <f t="shared" ca="1" si="50"/>
        <v>90.712273203421518</v>
      </c>
      <c r="AY46">
        <f t="shared" ca="1" si="51"/>
        <v>109.70921652345724</v>
      </c>
      <c r="AZ46">
        <f t="shared" ca="1" si="52"/>
        <v>102.80778620831502</v>
      </c>
      <c r="BA46">
        <f t="shared" ca="1" si="53"/>
        <v>89.445330486932136</v>
      </c>
      <c r="BB46">
        <f t="shared" ca="1" si="54"/>
        <v>102.78449602466544</v>
      </c>
      <c r="BC46">
        <f t="shared" ca="1" si="55"/>
        <v>95.380389226342686</v>
      </c>
      <c r="BD46">
        <f t="shared" ca="1" si="56"/>
        <v>113.70403298430624</v>
      </c>
      <c r="BE46">
        <f t="shared" ca="1" si="57"/>
        <v>101.95835622202436</v>
      </c>
      <c r="BF46">
        <f t="shared" ca="1" si="58"/>
        <v>95.543937032121008</v>
      </c>
      <c r="BG46">
        <f t="shared" ca="1" si="59"/>
        <v>99.777589335080563</v>
      </c>
      <c r="BH46">
        <f t="shared" ca="1" si="60"/>
        <v>107.56226546639913</v>
      </c>
      <c r="BI46">
        <f t="shared" ca="1" si="61"/>
        <v>102.28150988369367</v>
      </c>
      <c r="BJ46">
        <f t="shared" ca="1" si="62"/>
        <v>101.11087889586393</v>
      </c>
      <c r="BK46">
        <f t="shared" ca="1" si="63"/>
        <v>103.98681263590593</v>
      </c>
      <c r="BL46">
        <f t="shared" ca="1" si="64"/>
        <v>120.14548332693695</v>
      </c>
      <c r="BM46">
        <f t="shared" ca="1" si="65"/>
        <v>111.33252505120937</v>
      </c>
      <c r="BN46">
        <f t="shared" ca="1" si="66"/>
        <v>115.37576909586262</v>
      </c>
      <c r="BO46">
        <f t="shared" ca="1" si="67"/>
        <v>101.10230894063334</v>
      </c>
      <c r="BP46">
        <f t="shared" ca="1" si="68"/>
        <v>100.32229111311044</v>
      </c>
      <c r="BQ46">
        <f t="shared" ca="1" si="69"/>
        <v>109.46608033974897</v>
      </c>
      <c r="BR46">
        <f t="shared" ca="1" si="70"/>
        <v>90.152794753987678</v>
      </c>
      <c r="BS46">
        <f t="shared" ca="1" si="71"/>
        <v>92.672202220872208</v>
      </c>
      <c r="BT46">
        <f t="shared" ca="1" si="72"/>
        <v>104.57736467580075</v>
      </c>
      <c r="BU46">
        <f t="shared" ca="1" si="73"/>
        <v>102.66718335055378</v>
      </c>
      <c r="BV46">
        <f t="shared" ca="1" si="74"/>
        <v>104.83190279463629</v>
      </c>
      <c r="BW46">
        <f t="shared" ca="1" si="75"/>
        <v>88.443227198618246</v>
      </c>
      <c r="BX46">
        <f t="shared" ca="1" si="76"/>
        <v>101.61445411567968</v>
      </c>
      <c r="BY46">
        <f t="shared" ca="1" si="77"/>
        <v>89.696326728681285</v>
      </c>
      <c r="BZ46">
        <f t="shared" ca="1" si="78"/>
        <v>91.600260551930603</v>
      </c>
      <c r="CA46">
        <f t="shared" ca="1" si="79"/>
        <v>92.498260629571519</v>
      </c>
      <c r="CB46">
        <f t="shared" ca="1" si="80"/>
        <v>90.063160067870768</v>
      </c>
      <c r="CC46">
        <f t="shared" ca="1" si="81"/>
        <v>94.479448718390117</v>
      </c>
      <c r="CD46">
        <f t="shared" ca="1" si="82"/>
        <v>103.89457885955315</v>
      </c>
      <c r="CE46">
        <f t="shared" ca="1" si="83"/>
        <v>99.238980703674102</v>
      </c>
      <c r="CF46">
        <f t="shared" ca="1" si="84"/>
        <v>93.816799966391457</v>
      </c>
      <c r="CG46">
        <f t="shared" ca="1" si="85"/>
        <v>93.988298186071901</v>
      </c>
      <c r="CH46">
        <f t="shared" ca="1" si="86"/>
        <v>97.643918038403044</v>
      </c>
      <c r="CI46">
        <f t="shared" ca="1" si="87"/>
        <v>100.91251399847987</v>
      </c>
      <c r="CJ46">
        <f t="shared" ca="1" si="88"/>
        <v>85.903071676002568</v>
      </c>
      <c r="CK46">
        <f t="shared" ca="1" si="89"/>
        <v>102.39345372924959</v>
      </c>
      <c r="CL46">
        <f t="shared" ca="1" si="90"/>
        <v>106.2555143465629</v>
      </c>
      <c r="CM46">
        <f t="shared" ca="1" si="91"/>
        <v>106.52435830572296</v>
      </c>
      <c r="CN46">
        <f t="shared" ca="1" si="92"/>
        <v>90.121086429698323</v>
      </c>
      <c r="CO46">
        <f t="shared" ca="1" si="93"/>
        <v>104.85350239784768</v>
      </c>
      <c r="CP46">
        <f t="shared" ca="1" si="94"/>
        <v>88.137786777274854</v>
      </c>
    </row>
    <row r="47" spans="3:94" x14ac:dyDescent="0.25">
      <c r="C47">
        <f t="shared" si="3"/>
        <v>0.17857142857142838</v>
      </c>
      <c r="D47">
        <f t="shared" ca="1" si="4"/>
        <v>110.90958842633698</v>
      </c>
      <c r="E47">
        <f t="shared" ca="1" si="5"/>
        <v>104.10443459661251</v>
      </c>
      <c r="F47">
        <f t="shared" ca="1" si="6"/>
        <v>104.63031345909954</v>
      </c>
      <c r="G47">
        <f t="shared" ca="1" si="7"/>
        <v>102.67597121170792</v>
      </c>
      <c r="H47">
        <f t="shared" ca="1" si="8"/>
        <v>85.028408845516893</v>
      </c>
      <c r="I47">
        <f t="shared" ca="1" si="9"/>
        <v>106.10312885264582</v>
      </c>
      <c r="J47">
        <f t="shared" ca="1" si="10"/>
        <v>98.989976098147963</v>
      </c>
      <c r="K47">
        <f t="shared" ca="1" si="11"/>
        <v>100.76426775023862</v>
      </c>
      <c r="L47">
        <f t="shared" ca="1" si="12"/>
        <v>102.44914679092481</v>
      </c>
      <c r="M47">
        <f t="shared" ca="1" si="13"/>
        <v>100.09868712826287</v>
      </c>
      <c r="N47">
        <f t="shared" ca="1" si="14"/>
        <v>90.778775325200883</v>
      </c>
      <c r="O47">
        <f t="shared" ca="1" si="15"/>
        <v>84.608166663554542</v>
      </c>
      <c r="P47">
        <f t="shared" ca="1" si="16"/>
        <v>111.47203544217916</v>
      </c>
      <c r="Q47">
        <f t="shared" ca="1" si="17"/>
        <v>117.98724311493345</v>
      </c>
      <c r="R47">
        <f t="shared" ca="1" si="18"/>
        <v>94.876487799940008</v>
      </c>
      <c r="S47">
        <f t="shared" ca="1" si="19"/>
        <v>100.27410349372818</v>
      </c>
      <c r="T47">
        <f t="shared" ca="1" si="20"/>
        <v>101.86233262651153</v>
      </c>
      <c r="U47">
        <f t="shared" ca="1" si="21"/>
        <v>111.1035657827249</v>
      </c>
      <c r="V47">
        <f t="shared" ca="1" si="22"/>
        <v>103.6269797560612</v>
      </c>
      <c r="W47">
        <f t="shared" ca="1" si="23"/>
        <v>93.179164703893221</v>
      </c>
      <c r="X47">
        <f t="shared" ca="1" si="24"/>
        <v>87.398757278300423</v>
      </c>
      <c r="Y47">
        <f t="shared" ca="1" si="25"/>
        <v>112.36946154571719</v>
      </c>
      <c r="Z47">
        <f t="shared" ca="1" si="26"/>
        <v>100.90196245791979</v>
      </c>
      <c r="AA47">
        <f t="shared" ca="1" si="27"/>
        <v>116.89467699595799</v>
      </c>
      <c r="AB47">
        <f t="shared" ca="1" si="28"/>
        <v>113.97254198021454</v>
      </c>
      <c r="AC47">
        <f t="shared" ca="1" si="29"/>
        <v>99.263884221877973</v>
      </c>
      <c r="AD47">
        <f t="shared" ca="1" si="30"/>
        <v>109.45187445098976</v>
      </c>
      <c r="AE47">
        <f t="shared" ca="1" si="31"/>
        <v>94.643136508674175</v>
      </c>
      <c r="AF47">
        <f t="shared" ca="1" si="32"/>
        <v>118.3657566251178</v>
      </c>
      <c r="AG47">
        <f t="shared" ca="1" si="33"/>
        <v>78.518443111236977</v>
      </c>
      <c r="AH47">
        <f t="shared" ca="1" si="34"/>
        <v>99.732223350658927</v>
      </c>
      <c r="AI47">
        <f t="shared" ca="1" si="35"/>
        <v>99.631493985031341</v>
      </c>
      <c r="AJ47">
        <f t="shared" ca="1" si="36"/>
        <v>84.573165889831969</v>
      </c>
      <c r="AK47">
        <f t="shared" ca="1" si="37"/>
        <v>90.317746767716727</v>
      </c>
      <c r="AL47">
        <f t="shared" ca="1" si="38"/>
        <v>97.631971926065702</v>
      </c>
      <c r="AM47">
        <f t="shared" ca="1" si="39"/>
        <v>89.952890474046171</v>
      </c>
      <c r="AN47">
        <f t="shared" ca="1" si="40"/>
        <v>92.036888997570273</v>
      </c>
      <c r="AO47">
        <f t="shared" ca="1" si="41"/>
        <v>121.31043358193341</v>
      </c>
      <c r="AP47">
        <f t="shared" ca="1" si="42"/>
        <v>86.298451856044821</v>
      </c>
      <c r="AQ47">
        <f t="shared" ca="1" si="43"/>
        <v>91.461350065116903</v>
      </c>
      <c r="AR47">
        <f t="shared" ca="1" si="44"/>
        <v>106.48692634621898</v>
      </c>
      <c r="AS47">
        <f t="shared" ca="1" si="45"/>
        <v>97.959044780804732</v>
      </c>
      <c r="AT47">
        <f t="shared" ca="1" si="46"/>
        <v>99.585464445360159</v>
      </c>
      <c r="AU47">
        <f t="shared" ca="1" si="47"/>
        <v>98.871979949653507</v>
      </c>
      <c r="AV47">
        <f t="shared" ca="1" si="48"/>
        <v>109.84520092546049</v>
      </c>
      <c r="AW47">
        <f t="shared" ca="1" si="49"/>
        <v>102.93067689425831</v>
      </c>
      <c r="AX47">
        <f t="shared" ca="1" si="50"/>
        <v>89.714472652510381</v>
      </c>
      <c r="AY47">
        <f t="shared" ca="1" si="51"/>
        <v>108.93690712208497</v>
      </c>
      <c r="AZ47">
        <f t="shared" ca="1" si="52"/>
        <v>102.73052607572306</v>
      </c>
      <c r="BA47">
        <f t="shared" ca="1" si="53"/>
        <v>88.883817813040906</v>
      </c>
      <c r="BB47">
        <f t="shared" ca="1" si="54"/>
        <v>103.61561136687395</v>
      </c>
      <c r="BC47">
        <f t="shared" ca="1" si="55"/>
        <v>95.9527563247605</v>
      </c>
      <c r="BD47">
        <f t="shared" ca="1" si="56"/>
        <v>115.67114618384919</v>
      </c>
      <c r="BE47">
        <f t="shared" ca="1" si="57"/>
        <v>100.5256384033556</v>
      </c>
      <c r="BF47">
        <f t="shared" ca="1" si="58"/>
        <v>94.545342180085967</v>
      </c>
      <c r="BG47">
        <f t="shared" ca="1" si="59"/>
        <v>96.817213219265369</v>
      </c>
      <c r="BH47">
        <f t="shared" ca="1" si="60"/>
        <v>106.35690445062896</v>
      </c>
      <c r="BI47">
        <f t="shared" ca="1" si="61"/>
        <v>100.19573590296945</v>
      </c>
      <c r="BJ47">
        <f t="shared" ca="1" si="62"/>
        <v>101.54083473421791</v>
      </c>
      <c r="BK47">
        <f t="shared" ca="1" si="63"/>
        <v>102.91494322347074</v>
      </c>
      <c r="BL47">
        <f t="shared" ca="1" si="64"/>
        <v>119.55452906136927</v>
      </c>
      <c r="BM47">
        <f t="shared" ca="1" si="65"/>
        <v>114.01360807022716</v>
      </c>
      <c r="BN47">
        <f t="shared" ca="1" si="66"/>
        <v>114.806965983309</v>
      </c>
      <c r="BO47">
        <f t="shared" ca="1" si="67"/>
        <v>101.16952628267623</v>
      </c>
      <c r="BP47">
        <f t="shared" ca="1" si="68"/>
        <v>100.6682963023262</v>
      </c>
      <c r="BQ47">
        <f t="shared" ca="1" si="69"/>
        <v>108.64295547647218</v>
      </c>
      <c r="BR47">
        <f t="shared" ca="1" si="70"/>
        <v>88.723534265442737</v>
      </c>
      <c r="BS47">
        <f t="shared" ca="1" si="71"/>
        <v>91.832207442327729</v>
      </c>
      <c r="BT47">
        <f t="shared" ca="1" si="72"/>
        <v>104.17270324058754</v>
      </c>
      <c r="BU47">
        <f t="shared" ca="1" si="73"/>
        <v>101.57473556843989</v>
      </c>
      <c r="BV47">
        <f t="shared" ca="1" si="74"/>
        <v>104.09756053862429</v>
      </c>
      <c r="BW47">
        <f t="shared" ca="1" si="75"/>
        <v>88.397431273840255</v>
      </c>
      <c r="BX47">
        <f t="shared" ca="1" si="76"/>
        <v>99.755430436782987</v>
      </c>
      <c r="BY47">
        <f t="shared" ca="1" si="77"/>
        <v>89.397734364606222</v>
      </c>
      <c r="BZ47">
        <f t="shared" ca="1" si="78"/>
        <v>91.033632846390489</v>
      </c>
      <c r="CA47">
        <f t="shared" ca="1" si="79"/>
        <v>91.698435961390416</v>
      </c>
      <c r="CB47">
        <f t="shared" ca="1" si="80"/>
        <v>89.024041493456537</v>
      </c>
      <c r="CC47">
        <f t="shared" ca="1" si="81"/>
        <v>95.323008529748662</v>
      </c>
      <c r="CD47">
        <f t="shared" ca="1" si="82"/>
        <v>104.51857167748798</v>
      </c>
      <c r="CE47">
        <f t="shared" ca="1" si="83"/>
        <v>99.901812547470087</v>
      </c>
      <c r="CF47">
        <f t="shared" ca="1" si="84"/>
        <v>94.350189445531626</v>
      </c>
      <c r="CG47">
        <f t="shared" ca="1" si="85"/>
        <v>94.273457826551237</v>
      </c>
      <c r="CH47">
        <f t="shared" ca="1" si="86"/>
        <v>100.24918058475835</v>
      </c>
      <c r="CI47">
        <f t="shared" ca="1" si="87"/>
        <v>100.54348775042286</v>
      </c>
      <c r="CJ47">
        <f t="shared" ca="1" si="88"/>
        <v>85.764477571077933</v>
      </c>
      <c r="CK47">
        <f t="shared" ca="1" si="89"/>
        <v>100.43906397727886</v>
      </c>
      <c r="CL47">
        <f t="shared" ca="1" si="90"/>
        <v>106.33406029594103</v>
      </c>
      <c r="CM47">
        <f t="shared" ca="1" si="91"/>
        <v>106.86166147928479</v>
      </c>
      <c r="CN47">
        <f t="shared" ca="1" si="92"/>
        <v>88.966540643710204</v>
      </c>
      <c r="CO47">
        <f t="shared" ca="1" si="93"/>
        <v>103.11326997526936</v>
      </c>
      <c r="CP47">
        <f t="shared" ca="1" si="94"/>
        <v>88.275760574161424</v>
      </c>
    </row>
    <row r="48" spans="3:94" x14ac:dyDescent="0.25">
      <c r="C48">
        <f t="shared" si="3"/>
        <v>0.18253968253968234</v>
      </c>
      <c r="D48">
        <f t="shared" ca="1" si="4"/>
        <v>113.89844794205445</v>
      </c>
      <c r="E48">
        <f t="shared" ca="1" si="5"/>
        <v>102.67130615525458</v>
      </c>
      <c r="F48">
        <f t="shared" ca="1" si="6"/>
        <v>103.40799582247475</v>
      </c>
      <c r="G48">
        <f t="shared" ca="1" si="7"/>
        <v>103.79192295644447</v>
      </c>
      <c r="H48">
        <f t="shared" ca="1" si="8"/>
        <v>85.021798841766341</v>
      </c>
      <c r="I48">
        <f t="shared" ca="1" si="9"/>
        <v>106.04405217613439</v>
      </c>
      <c r="J48">
        <f t="shared" ca="1" si="10"/>
        <v>96.133103753417842</v>
      </c>
      <c r="K48">
        <f t="shared" ca="1" si="11"/>
        <v>102.42338935831452</v>
      </c>
      <c r="L48">
        <f t="shared" ca="1" si="12"/>
        <v>103.16730318076947</v>
      </c>
      <c r="M48">
        <f t="shared" ca="1" si="13"/>
        <v>99.614675789278351</v>
      </c>
      <c r="N48">
        <f t="shared" ca="1" si="14"/>
        <v>91.666120195443995</v>
      </c>
      <c r="O48">
        <f t="shared" ca="1" si="15"/>
        <v>83.774760692443024</v>
      </c>
      <c r="P48">
        <f t="shared" ca="1" si="16"/>
        <v>111.33634631548701</v>
      </c>
      <c r="Q48">
        <f t="shared" ca="1" si="17"/>
        <v>118.11351057749009</v>
      </c>
      <c r="R48">
        <f t="shared" ca="1" si="18"/>
        <v>95.9481277151596</v>
      </c>
      <c r="S48">
        <f t="shared" ca="1" si="19"/>
        <v>99.636305895297411</v>
      </c>
      <c r="T48">
        <f t="shared" ca="1" si="20"/>
        <v>101.57711450603465</v>
      </c>
      <c r="U48">
        <f t="shared" ca="1" si="21"/>
        <v>110.83300705484339</v>
      </c>
      <c r="V48">
        <f t="shared" ca="1" si="22"/>
        <v>102.98667186689427</v>
      </c>
      <c r="W48">
        <f t="shared" ca="1" si="23"/>
        <v>94.388969545854167</v>
      </c>
      <c r="X48">
        <f t="shared" ca="1" si="24"/>
        <v>88.088403607128214</v>
      </c>
      <c r="Y48">
        <f t="shared" ca="1" si="25"/>
        <v>110.28176904342574</v>
      </c>
      <c r="Z48">
        <f t="shared" ca="1" si="26"/>
        <v>98.683853930062583</v>
      </c>
      <c r="AA48">
        <f t="shared" ca="1" si="27"/>
        <v>115.78754907333003</v>
      </c>
      <c r="AB48">
        <f t="shared" ca="1" si="28"/>
        <v>113.46735687774127</v>
      </c>
      <c r="AC48">
        <f t="shared" ca="1" si="29"/>
        <v>98.296846379695126</v>
      </c>
      <c r="AD48">
        <f t="shared" ca="1" si="30"/>
        <v>106.87842272593947</v>
      </c>
      <c r="AE48">
        <f t="shared" ca="1" si="31"/>
        <v>95.691161770545136</v>
      </c>
      <c r="AF48">
        <f t="shared" ca="1" si="32"/>
        <v>118.70059560393152</v>
      </c>
      <c r="AG48">
        <f t="shared" ca="1" si="33"/>
        <v>78.40050321230818</v>
      </c>
      <c r="AH48">
        <f t="shared" ca="1" si="34"/>
        <v>99.736033294912446</v>
      </c>
      <c r="AI48">
        <f t="shared" ca="1" si="35"/>
        <v>102.80155530690102</v>
      </c>
      <c r="AJ48">
        <f t="shared" ca="1" si="36"/>
        <v>84.5797262685455</v>
      </c>
      <c r="AK48">
        <f t="shared" ca="1" si="37"/>
        <v>89.221450897250989</v>
      </c>
      <c r="AL48">
        <f t="shared" ca="1" si="38"/>
        <v>97.429375348982447</v>
      </c>
      <c r="AM48">
        <f t="shared" ca="1" si="39"/>
        <v>90.890765382673948</v>
      </c>
      <c r="AN48">
        <f t="shared" ca="1" si="40"/>
        <v>93.58659208324525</v>
      </c>
      <c r="AO48">
        <f t="shared" ca="1" si="41"/>
        <v>122.04896655615561</v>
      </c>
      <c r="AP48">
        <f t="shared" ca="1" si="42"/>
        <v>87.045434331246028</v>
      </c>
      <c r="AQ48">
        <f t="shared" ca="1" si="43"/>
        <v>91.157720072514465</v>
      </c>
      <c r="AR48">
        <f t="shared" ca="1" si="44"/>
        <v>104.72897929451516</v>
      </c>
      <c r="AS48">
        <f t="shared" ca="1" si="45"/>
        <v>96.26773372077416</v>
      </c>
      <c r="AT48">
        <f t="shared" ca="1" si="46"/>
        <v>100.01497990556972</v>
      </c>
      <c r="AU48">
        <f t="shared" ca="1" si="47"/>
        <v>100.38753191959356</v>
      </c>
      <c r="AV48">
        <f t="shared" ca="1" si="48"/>
        <v>111.10100278825369</v>
      </c>
      <c r="AW48">
        <f t="shared" ca="1" si="49"/>
        <v>104.95590382323299</v>
      </c>
      <c r="AX48">
        <f t="shared" ca="1" si="50"/>
        <v>90.012094664148478</v>
      </c>
      <c r="AY48">
        <f t="shared" ca="1" si="51"/>
        <v>110.44942005454891</v>
      </c>
      <c r="AZ48">
        <f t="shared" ca="1" si="52"/>
        <v>104.97376376752666</v>
      </c>
      <c r="BA48">
        <f t="shared" ca="1" si="53"/>
        <v>91.689559547512289</v>
      </c>
      <c r="BB48">
        <f t="shared" ca="1" si="54"/>
        <v>102.88881242734664</v>
      </c>
      <c r="BC48">
        <f t="shared" ca="1" si="55"/>
        <v>95.495558795795802</v>
      </c>
      <c r="BD48">
        <f t="shared" ca="1" si="56"/>
        <v>116.05074814037496</v>
      </c>
      <c r="BE48">
        <f t="shared" ca="1" si="57"/>
        <v>98.907213286108885</v>
      </c>
      <c r="BF48">
        <f t="shared" ca="1" si="58"/>
        <v>96.105731308544208</v>
      </c>
      <c r="BG48">
        <f t="shared" ca="1" si="59"/>
        <v>97.119175852489434</v>
      </c>
      <c r="BH48">
        <f t="shared" ca="1" si="60"/>
        <v>105.6228869736964</v>
      </c>
      <c r="BI48">
        <f t="shared" ca="1" si="61"/>
        <v>99.322419055184682</v>
      </c>
      <c r="BJ48">
        <f t="shared" ca="1" si="62"/>
        <v>99.802689245136165</v>
      </c>
      <c r="BK48">
        <f t="shared" ca="1" si="63"/>
        <v>104.8557408829847</v>
      </c>
      <c r="BL48">
        <f t="shared" ca="1" si="64"/>
        <v>118.69688487966962</v>
      </c>
      <c r="BM48">
        <f t="shared" ca="1" si="65"/>
        <v>111.29866164973676</v>
      </c>
      <c r="BN48">
        <f t="shared" ca="1" si="66"/>
        <v>115.81382164940518</v>
      </c>
      <c r="BO48">
        <f t="shared" ca="1" si="67"/>
        <v>102.53938474558619</v>
      </c>
      <c r="BP48">
        <f t="shared" ca="1" si="68"/>
        <v>98.197729722441991</v>
      </c>
      <c r="BQ48">
        <f t="shared" ca="1" si="69"/>
        <v>107.98745163535413</v>
      </c>
      <c r="BR48">
        <f t="shared" ca="1" si="70"/>
        <v>89.592258290829506</v>
      </c>
      <c r="BS48">
        <f t="shared" ca="1" si="71"/>
        <v>90.807666510354835</v>
      </c>
      <c r="BT48">
        <f t="shared" ca="1" si="72"/>
        <v>105.55584084664088</v>
      </c>
      <c r="BU48">
        <f t="shared" ca="1" si="73"/>
        <v>100.42690808329445</v>
      </c>
      <c r="BV48">
        <f t="shared" ca="1" si="74"/>
        <v>105.92194979725436</v>
      </c>
      <c r="BW48">
        <f t="shared" ca="1" si="75"/>
        <v>87.815361538956651</v>
      </c>
      <c r="BX48">
        <f t="shared" ca="1" si="76"/>
        <v>98.328993987205621</v>
      </c>
      <c r="BY48">
        <f t="shared" ca="1" si="77"/>
        <v>89.2285708354988</v>
      </c>
      <c r="BZ48">
        <f t="shared" ca="1" si="78"/>
        <v>90.813119110554268</v>
      </c>
      <c r="CA48">
        <f t="shared" ca="1" si="79"/>
        <v>89.427155958543693</v>
      </c>
      <c r="CB48">
        <f t="shared" ca="1" si="80"/>
        <v>90.374761059241195</v>
      </c>
      <c r="CC48">
        <f t="shared" ca="1" si="81"/>
        <v>95.449128608767097</v>
      </c>
      <c r="CD48">
        <f t="shared" ca="1" si="82"/>
        <v>104.14614272180263</v>
      </c>
      <c r="CE48">
        <f t="shared" ca="1" si="83"/>
        <v>101.30919939645435</v>
      </c>
      <c r="CF48">
        <f t="shared" ca="1" si="84"/>
        <v>92.933877658556327</v>
      </c>
      <c r="CG48">
        <f t="shared" ca="1" si="85"/>
        <v>94.042612851424877</v>
      </c>
      <c r="CH48">
        <f t="shared" ca="1" si="86"/>
        <v>102.56065739206441</v>
      </c>
      <c r="CI48">
        <f t="shared" ca="1" si="87"/>
        <v>98.05825996063173</v>
      </c>
      <c r="CJ48">
        <f t="shared" ca="1" si="88"/>
        <v>85.677728553188146</v>
      </c>
      <c r="CK48">
        <f t="shared" ca="1" si="89"/>
        <v>99.647014956799524</v>
      </c>
      <c r="CL48">
        <f t="shared" ca="1" si="90"/>
        <v>108.13728085053201</v>
      </c>
      <c r="CM48">
        <f t="shared" ca="1" si="91"/>
        <v>110.07852496580468</v>
      </c>
      <c r="CN48">
        <f t="shared" ca="1" si="92"/>
        <v>87.36302618771154</v>
      </c>
      <c r="CO48">
        <f t="shared" ca="1" si="93"/>
        <v>103.58522380974776</v>
      </c>
      <c r="CP48">
        <f t="shared" ca="1" si="94"/>
        <v>87.895289552994612</v>
      </c>
    </row>
    <row r="49" spans="3:94" x14ac:dyDescent="0.25">
      <c r="C49">
        <f t="shared" si="3"/>
        <v>0.18650793650793629</v>
      </c>
      <c r="D49">
        <f t="shared" ca="1" si="4"/>
        <v>114.6343206562383</v>
      </c>
      <c r="E49">
        <f t="shared" ca="1" si="5"/>
        <v>104.49018798521115</v>
      </c>
      <c r="F49">
        <f t="shared" ca="1" si="6"/>
        <v>103.91673960985796</v>
      </c>
      <c r="G49">
        <f t="shared" ca="1" si="7"/>
        <v>103.40424631651136</v>
      </c>
      <c r="H49">
        <f t="shared" ca="1" si="8"/>
        <v>85.903578804017073</v>
      </c>
      <c r="I49">
        <f t="shared" ca="1" si="9"/>
        <v>106.87071826148943</v>
      </c>
      <c r="J49">
        <f t="shared" ca="1" si="10"/>
        <v>96.317857632261152</v>
      </c>
      <c r="K49">
        <f t="shared" ca="1" si="11"/>
        <v>101.41007585186384</v>
      </c>
      <c r="L49">
        <f t="shared" ca="1" si="12"/>
        <v>102.13483395351025</v>
      </c>
      <c r="M49">
        <f t="shared" ca="1" si="13"/>
        <v>99.316158908253797</v>
      </c>
      <c r="N49">
        <f t="shared" ca="1" si="14"/>
        <v>91.908294880555516</v>
      </c>
      <c r="O49">
        <f t="shared" ca="1" si="15"/>
        <v>84.263852496780046</v>
      </c>
      <c r="P49">
        <f t="shared" ca="1" si="16"/>
        <v>112.88035388267454</v>
      </c>
      <c r="Q49">
        <f t="shared" ca="1" si="17"/>
        <v>118.21297455087995</v>
      </c>
      <c r="R49">
        <f t="shared" ca="1" si="18"/>
        <v>95.949563998733581</v>
      </c>
      <c r="S49">
        <f t="shared" ca="1" si="19"/>
        <v>100.0795265481181</v>
      </c>
      <c r="T49">
        <f t="shared" ca="1" si="20"/>
        <v>100.44546088519266</v>
      </c>
      <c r="U49">
        <f t="shared" ca="1" si="21"/>
        <v>110.8536885663942</v>
      </c>
      <c r="V49">
        <f t="shared" ca="1" si="22"/>
        <v>104.66449941720558</v>
      </c>
      <c r="W49">
        <f t="shared" ca="1" si="23"/>
        <v>93.684302542954583</v>
      </c>
      <c r="X49">
        <f t="shared" ca="1" si="24"/>
        <v>88.751120854230862</v>
      </c>
      <c r="Y49">
        <f t="shared" ca="1" si="25"/>
        <v>111.08303372302812</v>
      </c>
      <c r="Z49">
        <f t="shared" ca="1" si="26"/>
        <v>96.087583630989897</v>
      </c>
      <c r="AA49">
        <f t="shared" ca="1" si="27"/>
        <v>117.14831061293292</v>
      </c>
      <c r="AB49">
        <f t="shared" ca="1" si="28"/>
        <v>112.64761417473682</v>
      </c>
      <c r="AC49">
        <f t="shared" ca="1" si="29"/>
        <v>96.561373892939002</v>
      </c>
      <c r="AD49">
        <f t="shared" ca="1" si="30"/>
        <v>107.3560293969563</v>
      </c>
      <c r="AE49">
        <f t="shared" ca="1" si="31"/>
        <v>95.008381291598383</v>
      </c>
      <c r="AF49">
        <f t="shared" ca="1" si="32"/>
        <v>117.87560369562766</v>
      </c>
      <c r="AG49">
        <f t="shared" ca="1" si="33"/>
        <v>77.414554869420613</v>
      </c>
      <c r="AH49">
        <f t="shared" ca="1" si="34"/>
        <v>99.236497718679857</v>
      </c>
      <c r="AI49">
        <f t="shared" ca="1" si="35"/>
        <v>103.54796306784186</v>
      </c>
      <c r="AJ49">
        <f t="shared" ca="1" si="36"/>
        <v>83.693813674085803</v>
      </c>
      <c r="AK49">
        <f t="shared" ca="1" si="37"/>
        <v>89.090244203018401</v>
      </c>
      <c r="AL49">
        <f t="shared" ca="1" si="38"/>
        <v>96.096684487573413</v>
      </c>
      <c r="AM49">
        <f t="shared" ca="1" si="39"/>
        <v>88.859747329538877</v>
      </c>
      <c r="AN49">
        <f t="shared" ca="1" si="40"/>
        <v>93.906130269211133</v>
      </c>
      <c r="AO49">
        <f t="shared" ca="1" si="41"/>
        <v>122.04859630998062</v>
      </c>
      <c r="AP49">
        <f t="shared" ca="1" si="42"/>
        <v>87.612746381152391</v>
      </c>
      <c r="AQ49">
        <f t="shared" ca="1" si="43"/>
        <v>91.798022790878861</v>
      </c>
      <c r="AR49">
        <f t="shared" ca="1" si="44"/>
        <v>104.77693536607498</v>
      </c>
      <c r="AS49">
        <f t="shared" ca="1" si="45"/>
        <v>98.613717154681922</v>
      </c>
      <c r="AT49">
        <f t="shared" ca="1" si="46"/>
        <v>99.767485968874126</v>
      </c>
      <c r="AU49">
        <f t="shared" ca="1" si="47"/>
        <v>99.267998057780801</v>
      </c>
      <c r="AV49">
        <f t="shared" ca="1" si="48"/>
        <v>109.96256412717852</v>
      </c>
      <c r="AW49">
        <f t="shared" ca="1" si="49"/>
        <v>106.55583760699483</v>
      </c>
      <c r="AX49">
        <f t="shared" ca="1" si="50"/>
        <v>90.826559431767095</v>
      </c>
      <c r="AY49">
        <f t="shared" ca="1" si="51"/>
        <v>111.16755294877215</v>
      </c>
      <c r="AZ49">
        <f t="shared" ca="1" si="52"/>
        <v>104.4122622155374</v>
      </c>
      <c r="BA49">
        <f t="shared" ca="1" si="53"/>
        <v>92.876159360160457</v>
      </c>
      <c r="BB49">
        <f t="shared" ca="1" si="54"/>
        <v>104.09684073698237</v>
      </c>
      <c r="BC49">
        <f t="shared" ca="1" si="55"/>
        <v>95.138161555985263</v>
      </c>
      <c r="BD49">
        <f t="shared" ca="1" si="56"/>
        <v>114.91408009900876</v>
      </c>
      <c r="BE49">
        <f t="shared" ca="1" si="57"/>
        <v>97.849110628600442</v>
      </c>
      <c r="BF49">
        <f t="shared" ca="1" si="58"/>
        <v>95.989259084740894</v>
      </c>
      <c r="BG49">
        <f t="shared" ca="1" si="59"/>
        <v>96.302307770555657</v>
      </c>
      <c r="BH49">
        <f t="shared" ca="1" si="60"/>
        <v>106.07368788104304</v>
      </c>
      <c r="BI49">
        <f t="shared" ca="1" si="61"/>
        <v>98.945452838036118</v>
      </c>
      <c r="BJ49">
        <f t="shared" ca="1" si="62"/>
        <v>97.587605869054769</v>
      </c>
      <c r="BK49">
        <f t="shared" ca="1" si="63"/>
        <v>105.36312393644867</v>
      </c>
      <c r="BL49">
        <f t="shared" ca="1" si="64"/>
        <v>119.78507599432557</v>
      </c>
      <c r="BM49">
        <f t="shared" ca="1" si="65"/>
        <v>108.96839256137537</v>
      </c>
      <c r="BN49">
        <f t="shared" ca="1" si="66"/>
        <v>117.34933749153949</v>
      </c>
      <c r="BO49">
        <f t="shared" ca="1" si="67"/>
        <v>104.27638502754668</v>
      </c>
      <c r="BP49">
        <f t="shared" ca="1" si="68"/>
        <v>97.432961308330079</v>
      </c>
      <c r="BQ49">
        <f t="shared" ca="1" si="69"/>
        <v>107.68864782311012</v>
      </c>
      <c r="BR49">
        <f t="shared" ca="1" si="70"/>
        <v>91.432816490164257</v>
      </c>
      <c r="BS49">
        <f t="shared" ca="1" si="71"/>
        <v>89.971576954033651</v>
      </c>
      <c r="BT49">
        <f t="shared" ca="1" si="72"/>
        <v>104.19840770750112</v>
      </c>
      <c r="BU49">
        <f t="shared" ca="1" si="73"/>
        <v>100.54938307050651</v>
      </c>
      <c r="BV49">
        <f t="shared" ca="1" si="74"/>
        <v>106.5434795492293</v>
      </c>
      <c r="BW49">
        <f t="shared" ca="1" si="75"/>
        <v>87.001508915649879</v>
      </c>
      <c r="BX49">
        <f t="shared" ca="1" si="76"/>
        <v>98.262679105398277</v>
      </c>
      <c r="BY49">
        <f t="shared" ca="1" si="77"/>
        <v>88.711959526102035</v>
      </c>
      <c r="BZ49">
        <f t="shared" ca="1" si="78"/>
        <v>91.439462176252931</v>
      </c>
      <c r="CA49">
        <f t="shared" ca="1" si="79"/>
        <v>88.409987432441625</v>
      </c>
      <c r="CB49">
        <f t="shared" ca="1" si="80"/>
        <v>90.292857634987229</v>
      </c>
      <c r="CC49">
        <f t="shared" ca="1" si="81"/>
        <v>95.11193856122128</v>
      </c>
      <c r="CD49">
        <f t="shared" ca="1" si="82"/>
        <v>103.27151973987455</v>
      </c>
      <c r="CE49">
        <f t="shared" ca="1" si="83"/>
        <v>99.797552739520341</v>
      </c>
      <c r="CF49">
        <f t="shared" ca="1" si="84"/>
        <v>93.57065523751929</v>
      </c>
      <c r="CG49">
        <f t="shared" ca="1" si="85"/>
        <v>93.407951034794479</v>
      </c>
      <c r="CH49">
        <f t="shared" ca="1" si="86"/>
        <v>105.19832035674605</v>
      </c>
      <c r="CI49">
        <f t="shared" ca="1" si="87"/>
        <v>98.799261754698165</v>
      </c>
      <c r="CJ49">
        <f t="shared" ca="1" si="88"/>
        <v>85.209709558811696</v>
      </c>
      <c r="CK49">
        <f t="shared" ca="1" si="89"/>
        <v>99.633662827135041</v>
      </c>
      <c r="CL49">
        <f t="shared" ca="1" si="90"/>
        <v>108.01657429572236</v>
      </c>
      <c r="CM49">
        <f t="shared" ca="1" si="91"/>
        <v>108.84436701051027</v>
      </c>
      <c r="CN49">
        <f t="shared" ca="1" si="92"/>
        <v>87.417809974001514</v>
      </c>
      <c r="CO49">
        <f t="shared" ca="1" si="93"/>
        <v>104.279803281441</v>
      </c>
      <c r="CP49">
        <f t="shared" ca="1" si="94"/>
        <v>87.542573242196426</v>
      </c>
    </row>
    <row r="50" spans="3:94" x14ac:dyDescent="0.25">
      <c r="C50">
        <f t="shared" si="3"/>
        <v>0.19047619047619024</v>
      </c>
      <c r="D50">
        <f t="shared" ca="1" si="4"/>
        <v>113.73240044202601</v>
      </c>
      <c r="E50">
        <f t="shared" ca="1" si="5"/>
        <v>107.26133612081706</v>
      </c>
      <c r="F50">
        <f t="shared" ca="1" si="6"/>
        <v>104.02213409282732</v>
      </c>
      <c r="G50">
        <f t="shared" ca="1" si="7"/>
        <v>106.80657377096982</v>
      </c>
      <c r="H50">
        <f t="shared" ca="1" si="8"/>
        <v>88.93079831164853</v>
      </c>
      <c r="I50">
        <f t="shared" ca="1" si="9"/>
        <v>104.47410373552462</v>
      </c>
      <c r="J50">
        <f t="shared" ca="1" si="10"/>
        <v>98.220304466729729</v>
      </c>
      <c r="K50">
        <f t="shared" ca="1" si="11"/>
        <v>99.742102482664862</v>
      </c>
      <c r="L50">
        <f t="shared" ca="1" si="12"/>
        <v>102.4100159760817</v>
      </c>
      <c r="M50">
        <f t="shared" ca="1" si="13"/>
        <v>98.309124884802571</v>
      </c>
      <c r="N50">
        <f t="shared" ca="1" si="14"/>
        <v>90.738616196572309</v>
      </c>
      <c r="O50">
        <f t="shared" ca="1" si="15"/>
        <v>82.97504643309783</v>
      </c>
      <c r="P50">
        <f t="shared" ca="1" si="16"/>
        <v>113.29951928154998</v>
      </c>
      <c r="Q50">
        <f t="shared" ca="1" si="17"/>
        <v>115.89882126829067</v>
      </c>
      <c r="R50">
        <f t="shared" ca="1" si="18"/>
        <v>95.517553000891212</v>
      </c>
      <c r="S50">
        <f t="shared" ca="1" si="19"/>
        <v>100.20023872965309</v>
      </c>
      <c r="T50">
        <f t="shared" ca="1" si="20"/>
        <v>99.42959968735515</v>
      </c>
      <c r="U50">
        <f t="shared" ca="1" si="21"/>
        <v>113.44493415378965</v>
      </c>
      <c r="V50">
        <f t="shared" ca="1" si="22"/>
        <v>105.7050157100024</v>
      </c>
      <c r="W50">
        <f t="shared" ca="1" si="23"/>
        <v>95.551331447327584</v>
      </c>
      <c r="X50">
        <f t="shared" ca="1" si="24"/>
        <v>89.36246724121041</v>
      </c>
      <c r="Y50">
        <f t="shared" ca="1" si="25"/>
        <v>108.7019778506393</v>
      </c>
      <c r="Z50">
        <f t="shared" ca="1" si="26"/>
        <v>96.260007867867571</v>
      </c>
      <c r="AA50">
        <f t="shared" ca="1" si="27"/>
        <v>114.79767114802921</v>
      </c>
      <c r="AB50">
        <f t="shared" ca="1" si="28"/>
        <v>110.95131599048554</v>
      </c>
      <c r="AC50">
        <f t="shared" ca="1" si="29"/>
        <v>97.108896921740197</v>
      </c>
      <c r="AD50">
        <f t="shared" ca="1" si="30"/>
        <v>108.3638139424832</v>
      </c>
      <c r="AE50">
        <f t="shared" ca="1" si="31"/>
        <v>96.125764415828584</v>
      </c>
      <c r="AF50">
        <f t="shared" ca="1" si="32"/>
        <v>117.63830345238809</v>
      </c>
      <c r="AG50">
        <f t="shared" ca="1" si="33"/>
        <v>76.298715062300332</v>
      </c>
      <c r="AH50">
        <f t="shared" ca="1" si="34"/>
        <v>97.727439572310075</v>
      </c>
      <c r="AI50">
        <f t="shared" ca="1" si="35"/>
        <v>101.58112705159061</v>
      </c>
      <c r="AJ50">
        <f t="shared" ca="1" si="36"/>
        <v>82.640320804049992</v>
      </c>
      <c r="AK50">
        <f t="shared" ca="1" si="37"/>
        <v>90.070797220482334</v>
      </c>
      <c r="AL50">
        <f t="shared" ca="1" si="38"/>
        <v>97.09343532239896</v>
      </c>
      <c r="AM50">
        <f t="shared" ca="1" si="39"/>
        <v>88.467376925645041</v>
      </c>
      <c r="AN50">
        <f t="shared" ca="1" si="40"/>
        <v>93.861670904032323</v>
      </c>
      <c r="AO50">
        <f t="shared" ca="1" si="41"/>
        <v>121.81420346249067</v>
      </c>
      <c r="AP50">
        <f t="shared" ca="1" si="42"/>
        <v>88.823959324555503</v>
      </c>
      <c r="AQ50">
        <f t="shared" ca="1" si="43"/>
        <v>91.892557151616444</v>
      </c>
      <c r="AR50">
        <f t="shared" ca="1" si="44"/>
        <v>102.99948279727822</v>
      </c>
      <c r="AS50">
        <f t="shared" ca="1" si="45"/>
        <v>97.124194894426097</v>
      </c>
      <c r="AT50">
        <f t="shared" ca="1" si="46"/>
        <v>99.32315470954201</v>
      </c>
      <c r="AU50">
        <f t="shared" ca="1" si="47"/>
        <v>98.836935624945951</v>
      </c>
      <c r="AV50">
        <f t="shared" ca="1" si="48"/>
        <v>110.69534184000781</v>
      </c>
      <c r="AW50">
        <f t="shared" ca="1" si="49"/>
        <v>107.5204908875925</v>
      </c>
      <c r="AX50">
        <f t="shared" ca="1" si="50"/>
        <v>91.686336741277401</v>
      </c>
      <c r="AY50">
        <f t="shared" ca="1" si="51"/>
        <v>111.17240753602461</v>
      </c>
      <c r="AZ50">
        <f t="shared" ca="1" si="52"/>
        <v>105.75741654872593</v>
      </c>
      <c r="BA50">
        <f t="shared" ca="1" si="53"/>
        <v>91.691039877963163</v>
      </c>
      <c r="BB50">
        <f t="shared" ca="1" si="54"/>
        <v>103.12763523346912</v>
      </c>
      <c r="BC50">
        <f t="shared" ca="1" si="55"/>
        <v>97.480968804446363</v>
      </c>
      <c r="BD50">
        <f t="shared" ca="1" si="56"/>
        <v>113.35903712836149</v>
      </c>
      <c r="BE50">
        <f t="shared" ca="1" si="57"/>
        <v>96.850959848880649</v>
      </c>
      <c r="BF50">
        <f t="shared" ca="1" si="58"/>
        <v>95.766373766196949</v>
      </c>
      <c r="BG50">
        <f t="shared" ca="1" si="59"/>
        <v>95.534171339909108</v>
      </c>
      <c r="BH50">
        <f t="shared" ca="1" si="60"/>
        <v>103.6939379417535</v>
      </c>
      <c r="BI50">
        <f t="shared" ca="1" si="61"/>
        <v>99.525892145290385</v>
      </c>
      <c r="BJ50">
        <f t="shared" ca="1" si="62"/>
        <v>97.849187821635198</v>
      </c>
      <c r="BK50">
        <f t="shared" ca="1" si="63"/>
        <v>106.08174839201136</v>
      </c>
      <c r="BL50">
        <f t="shared" ca="1" si="64"/>
        <v>118.19236376924094</v>
      </c>
      <c r="BM50">
        <f t="shared" ca="1" si="65"/>
        <v>110.20994260566798</v>
      </c>
      <c r="BN50">
        <f t="shared" ca="1" si="66"/>
        <v>113.95704338519745</v>
      </c>
      <c r="BO50">
        <f t="shared" ca="1" si="67"/>
        <v>104.80056594353398</v>
      </c>
      <c r="BP50">
        <f t="shared" ca="1" si="68"/>
        <v>97.3928011517675</v>
      </c>
      <c r="BQ50">
        <f t="shared" ca="1" si="69"/>
        <v>108.26023681394241</v>
      </c>
      <c r="BR50">
        <f t="shared" ca="1" si="70"/>
        <v>91.791233798251014</v>
      </c>
      <c r="BS50">
        <f t="shared" ca="1" si="71"/>
        <v>88.594618438235358</v>
      </c>
      <c r="BT50">
        <f t="shared" ca="1" si="72"/>
        <v>105.08501155979904</v>
      </c>
      <c r="BU50">
        <f t="shared" ca="1" si="73"/>
        <v>99.252409935234894</v>
      </c>
      <c r="BV50">
        <f t="shared" ca="1" si="74"/>
        <v>107.90523563127395</v>
      </c>
      <c r="BW50">
        <f t="shared" ca="1" si="75"/>
        <v>87.296566195556423</v>
      </c>
      <c r="BX50">
        <f t="shared" ca="1" si="76"/>
        <v>98.875822921637848</v>
      </c>
      <c r="BY50">
        <f t="shared" ca="1" si="77"/>
        <v>86.800158427835612</v>
      </c>
      <c r="BZ50">
        <f t="shared" ca="1" si="78"/>
        <v>90.489469614766278</v>
      </c>
      <c r="CA50">
        <f t="shared" ca="1" si="79"/>
        <v>87.111083431263125</v>
      </c>
      <c r="CB50">
        <f t="shared" ca="1" si="80"/>
        <v>90.014001888055134</v>
      </c>
      <c r="CC50">
        <f t="shared" ca="1" si="81"/>
        <v>94.483232214286431</v>
      </c>
      <c r="CD50">
        <f t="shared" ca="1" si="82"/>
        <v>103.32503523733261</v>
      </c>
      <c r="CE50">
        <f t="shared" ca="1" si="83"/>
        <v>100.35203049620387</v>
      </c>
      <c r="CF50">
        <f t="shared" ca="1" si="84"/>
        <v>94.905390660721324</v>
      </c>
      <c r="CG50">
        <f t="shared" ca="1" si="85"/>
        <v>92.147047368321907</v>
      </c>
      <c r="CH50">
        <f t="shared" ca="1" si="86"/>
        <v>107.18621506013399</v>
      </c>
      <c r="CI50">
        <f t="shared" ca="1" si="87"/>
        <v>97.671579086279621</v>
      </c>
      <c r="CJ50">
        <f t="shared" ca="1" si="88"/>
        <v>85.46840948009816</v>
      </c>
      <c r="CK50">
        <f t="shared" ca="1" si="89"/>
        <v>100.41799825299807</v>
      </c>
      <c r="CL50">
        <f t="shared" ca="1" si="90"/>
        <v>108.95934929975365</v>
      </c>
      <c r="CM50">
        <f t="shared" ca="1" si="91"/>
        <v>108.84616826804428</v>
      </c>
      <c r="CN50">
        <f t="shared" ca="1" si="92"/>
        <v>89.308345757843639</v>
      </c>
      <c r="CO50">
        <f t="shared" ca="1" si="93"/>
        <v>105.72634031174466</v>
      </c>
      <c r="CP50">
        <f t="shared" ca="1" si="94"/>
        <v>88.754056392949607</v>
      </c>
    </row>
    <row r="51" spans="3:94" x14ac:dyDescent="0.25">
      <c r="C51">
        <f t="shared" si="3"/>
        <v>0.1944444444444442</v>
      </c>
      <c r="D51">
        <f t="shared" ca="1" si="4"/>
        <v>115.9178057273881</v>
      </c>
      <c r="E51">
        <f t="shared" ca="1" si="5"/>
        <v>107.15121383088623</v>
      </c>
      <c r="F51">
        <f t="shared" ca="1" si="6"/>
        <v>103.76652357352289</v>
      </c>
      <c r="G51">
        <f t="shared" ca="1" si="7"/>
        <v>106.29725171574218</v>
      </c>
      <c r="H51">
        <f t="shared" ca="1" si="8"/>
        <v>88.767148206194761</v>
      </c>
      <c r="I51">
        <f t="shared" ca="1" si="9"/>
        <v>103.83784371382544</v>
      </c>
      <c r="J51">
        <f t="shared" ca="1" si="10"/>
        <v>98.03214751635592</v>
      </c>
      <c r="K51">
        <f t="shared" ca="1" si="11"/>
        <v>97.552071013470282</v>
      </c>
      <c r="L51">
        <f t="shared" ca="1" si="12"/>
        <v>102.20431678583016</v>
      </c>
      <c r="M51">
        <f t="shared" ca="1" si="13"/>
        <v>98.932428896484652</v>
      </c>
      <c r="N51">
        <f t="shared" ca="1" si="14"/>
        <v>90.779855235099021</v>
      </c>
      <c r="O51">
        <f t="shared" ca="1" si="15"/>
        <v>82.564233089315508</v>
      </c>
      <c r="P51">
        <f t="shared" ca="1" si="16"/>
        <v>112.07402881134806</v>
      </c>
      <c r="Q51">
        <f t="shared" ca="1" si="17"/>
        <v>115.08201117687389</v>
      </c>
      <c r="R51">
        <f t="shared" ca="1" si="18"/>
        <v>94.035289201133509</v>
      </c>
      <c r="S51">
        <f t="shared" ca="1" si="19"/>
        <v>100.28337650274293</v>
      </c>
      <c r="T51">
        <f t="shared" ca="1" si="20"/>
        <v>98.974555456924534</v>
      </c>
      <c r="U51">
        <f t="shared" ca="1" si="21"/>
        <v>112.98099591900601</v>
      </c>
      <c r="V51">
        <f t="shared" ca="1" si="22"/>
        <v>106.23090482457205</v>
      </c>
      <c r="W51">
        <f t="shared" ca="1" si="23"/>
        <v>95.742206829084225</v>
      </c>
      <c r="X51">
        <f t="shared" ca="1" si="24"/>
        <v>87.734060658881887</v>
      </c>
      <c r="Y51">
        <f t="shared" ca="1" si="25"/>
        <v>108.65062529596968</v>
      </c>
      <c r="Z51">
        <f t="shared" ca="1" si="26"/>
        <v>96.727332436671702</v>
      </c>
      <c r="AA51">
        <f t="shared" ca="1" si="27"/>
        <v>116.36973901345574</v>
      </c>
      <c r="AB51">
        <f t="shared" ca="1" si="28"/>
        <v>108.84509275745557</v>
      </c>
      <c r="AC51">
        <f t="shared" ca="1" si="29"/>
        <v>97.865520177613604</v>
      </c>
      <c r="AD51">
        <f t="shared" ca="1" si="30"/>
        <v>107.87990432479816</v>
      </c>
      <c r="AE51">
        <f t="shared" ca="1" si="31"/>
        <v>94.773324173378199</v>
      </c>
      <c r="AF51">
        <f t="shared" ca="1" si="32"/>
        <v>118.19258405988644</v>
      </c>
      <c r="AG51">
        <f t="shared" ca="1" si="33"/>
        <v>75.553503123513536</v>
      </c>
      <c r="AH51">
        <f t="shared" ca="1" si="34"/>
        <v>96.488014458995252</v>
      </c>
      <c r="AI51">
        <f t="shared" ca="1" si="35"/>
        <v>99.181476175679336</v>
      </c>
      <c r="AJ51">
        <f t="shared" ca="1" si="36"/>
        <v>82.209661303870021</v>
      </c>
      <c r="AK51">
        <f t="shared" ca="1" si="37"/>
        <v>89.135672913101928</v>
      </c>
      <c r="AL51">
        <f t="shared" ca="1" si="38"/>
        <v>95.314894062316753</v>
      </c>
      <c r="AM51">
        <f t="shared" ca="1" si="39"/>
        <v>86.545296277653435</v>
      </c>
      <c r="AN51">
        <f t="shared" ca="1" si="40"/>
        <v>93.391496503353494</v>
      </c>
      <c r="AO51">
        <f t="shared" ca="1" si="41"/>
        <v>122.09829167652175</v>
      </c>
      <c r="AP51">
        <f t="shared" ca="1" si="42"/>
        <v>89.449418277219905</v>
      </c>
      <c r="AQ51">
        <f t="shared" ca="1" si="43"/>
        <v>92.510037496177944</v>
      </c>
      <c r="AR51">
        <f t="shared" ca="1" si="44"/>
        <v>106.2861960538812</v>
      </c>
      <c r="AS51">
        <f t="shared" ca="1" si="45"/>
        <v>95.889619708564922</v>
      </c>
      <c r="AT51">
        <f t="shared" ca="1" si="46"/>
        <v>99.07983993565631</v>
      </c>
      <c r="AU51">
        <f t="shared" ca="1" si="47"/>
        <v>97.902900647874972</v>
      </c>
      <c r="AV51">
        <f t="shared" ca="1" si="48"/>
        <v>111.98229588662852</v>
      </c>
      <c r="AW51">
        <f t="shared" ca="1" si="49"/>
        <v>107.30245284610542</v>
      </c>
      <c r="AX51">
        <f t="shared" ca="1" si="50"/>
        <v>90.606078122022652</v>
      </c>
      <c r="AY51">
        <f t="shared" ca="1" si="51"/>
        <v>111.79488253653952</v>
      </c>
      <c r="AZ51">
        <f t="shared" ca="1" si="52"/>
        <v>105.33787149637433</v>
      </c>
      <c r="BA51">
        <f t="shared" ca="1" si="53"/>
        <v>92.078680193760022</v>
      </c>
      <c r="BB51">
        <f t="shared" ca="1" si="54"/>
        <v>103.94797886513278</v>
      </c>
      <c r="BC51">
        <f t="shared" ca="1" si="55"/>
        <v>96.697523747712282</v>
      </c>
      <c r="BD51">
        <f t="shared" ca="1" si="56"/>
        <v>112.7103930374748</v>
      </c>
      <c r="BE51">
        <f t="shared" ca="1" si="57"/>
        <v>95.744580615452293</v>
      </c>
      <c r="BF51">
        <f t="shared" ca="1" si="58"/>
        <v>95.540998959499603</v>
      </c>
      <c r="BG51">
        <f t="shared" ca="1" si="59"/>
        <v>97.901480304606736</v>
      </c>
      <c r="BH51">
        <f t="shared" ca="1" si="60"/>
        <v>104.03987337991333</v>
      </c>
      <c r="BI51">
        <f t="shared" ca="1" si="61"/>
        <v>98.858180116908017</v>
      </c>
      <c r="BJ51">
        <f t="shared" ca="1" si="62"/>
        <v>97.094517162004095</v>
      </c>
      <c r="BK51">
        <f t="shared" ca="1" si="63"/>
        <v>105.36455327878389</v>
      </c>
      <c r="BL51">
        <f t="shared" ca="1" si="64"/>
        <v>119.93621935522403</v>
      </c>
      <c r="BM51">
        <f t="shared" ca="1" si="65"/>
        <v>111.38898984147747</v>
      </c>
      <c r="BN51">
        <f t="shared" ca="1" si="66"/>
        <v>114.29161758288323</v>
      </c>
      <c r="BO51">
        <f t="shared" ca="1" si="67"/>
        <v>105.57522994810672</v>
      </c>
      <c r="BP51">
        <f t="shared" ca="1" si="68"/>
        <v>95.868258895680057</v>
      </c>
      <c r="BQ51">
        <f t="shared" ca="1" si="69"/>
        <v>109.7476579307356</v>
      </c>
      <c r="BR51">
        <f t="shared" ca="1" si="70"/>
        <v>90.576625593196169</v>
      </c>
      <c r="BS51">
        <f t="shared" ca="1" si="71"/>
        <v>89.985068297314385</v>
      </c>
      <c r="BT51">
        <f t="shared" ca="1" si="72"/>
        <v>105.80157892864491</v>
      </c>
      <c r="BU51">
        <f t="shared" ca="1" si="73"/>
        <v>100.3007706490021</v>
      </c>
      <c r="BV51">
        <f t="shared" ca="1" si="74"/>
        <v>108.36523557844235</v>
      </c>
      <c r="BW51">
        <f t="shared" ca="1" si="75"/>
        <v>87.833219004599087</v>
      </c>
      <c r="BX51">
        <f t="shared" ca="1" si="76"/>
        <v>97.99158637211444</v>
      </c>
      <c r="BY51">
        <f t="shared" ca="1" si="77"/>
        <v>85.964433749638175</v>
      </c>
      <c r="BZ51">
        <f t="shared" ca="1" si="78"/>
        <v>90.653479885006334</v>
      </c>
      <c r="CA51">
        <f t="shared" ca="1" si="79"/>
        <v>86.683927174888765</v>
      </c>
      <c r="CB51">
        <f t="shared" ca="1" si="80"/>
        <v>90.857527763057291</v>
      </c>
      <c r="CC51">
        <f t="shared" ca="1" si="81"/>
        <v>94.675624440758057</v>
      </c>
      <c r="CD51">
        <f t="shared" ca="1" si="82"/>
        <v>103.49456022728668</v>
      </c>
      <c r="CE51">
        <f t="shared" ca="1" si="83"/>
        <v>99.775452441155338</v>
      </c>
      <c r="CF51">
        <f t="shared" ca="1" si="84"/>
        <v>95.674950855940367</v>
      </c>
      <c r="CG51">
        <f t="shared" ca="1" si="85"/>
        <v>93.049819050799925</v>
      </c>
      <c r="CH51">
        <f t="shared" ca="1" si="86"/>
        <v>107.5660616120316</v>
      </c>
      <c r="CI51">
        <f t="shared" ca="1" si="87"/>
        <v>95.210913832372512</v>
      </c>
      <c r="CJ51">
        <f t="shared" ca="1" si="88"/>
        <v>87.425614057514167</v>
      </c>
      <c r="CK51">
        <f t="shared" ca="1" si="89"/>
        <v>98.301814330104207</v>
      </c>
      <c r="CL51">
        <f t="shared" ca="1" si="90"/>
        <v>107.86866822355337</v>
      </c>
      <c r="CM51">
        <f t="shared" ca="1" si="91"/>
        <v>109.48872164000036</v>
      </c>
      <c r="CN51">
        <f t="shared" ca="1" si="92"/>
        <v>92.119785757918677</v>
      </c>
      <c r="CO51">
        <f t="shared" ca="1" si="93"/>
        <v>106.31948098949076</v>
      </c>
      <c r="CP51">
        <f t="shared" ca="1" si="94"/>
        <v>88.54736479659158</v>
      </c>
    </row>
    <row r="52" spans="3:94" x14ac:dyDescent="0.25">
      <c r="C52">
        <f t="shared" si="3"/>
        <v>0.19841269841269815</v>
      </c>
      <c r="D52">
        <f t="shared" ca="1" si="4"/>
        <v>116.2530147978255</v>
      </c>
      <c r="E52">
        <f t="shared" ca="1" si="5"/>
        <v>106.88165216180859</v>
      </c>
      <c r="F52">
        <f t="shared" ca="1" si="6"/>
        <v>102.56080835329526</v>
      </c>
      <c r="G52">
        <f t="shared" ca="1" si="7"/>
        <v>106.25696577330896</v>
      </c>
      <c r="H52">
        <f t="shared" ca="1" si="8"/>
        <v>90.345322634226079</v>
      </c>
      <c r="I52">
        <f t="shared" ca="1" si="9"/>
        <v>101.83907540645268</v>
      </c>
      <c r="J52">
        <f t="shared" ca="1" si="10"/>
        <v>97.939631108596927</v>
      </c>
      <c r="K52">
        <f t="shared" ca="1" si="11"/>
        <v>97.970721395471969</v>
      </c>
      <c r="L52">
        <f t="shared" ca="1" si="12"/>
        <v>102.97873691930661</v>
      </c>
      <c r="M52">
        <f t="shared" ca="1" si="13"/>
        <v>99.500152185555081</v>
      </c>
      <c r="N52">
        <f t="shared" ca="1" si="14"/>
        <v>88.288993433843942</v>
      </c>
      <c r="O52">
        <f t="shared" ca="1" si="15"/>
        <v>82.973452731937542</v>
      </c>
      <c r="P52">
        <f t="shared" ca="1" si="16"/>
        <v>109.26543793462102</v>
      </c>
      <c r="Q52">
        <f t="shared" ca="1" si="17"/>
        <v>115.00597199472942</v>
      </c>
      <c r="R52">
        <f t="shared" ca="1" si="18"/>
        <v>95.149584435439976</v>
      </c>
      <c r="S52">
        <f t="shared" ca="1" si="19"/>
        <v>98.478133164746538</v>
      </c>
      <c r="T52">
        <f t="shared" ca="1" si="20"/>
        <v>97.766728125673325</v>
      </c>
      <c r="U52">
        <f t="shared" ca="1" si="21"/>
        <v>113.93097147795194</v>
      </c>
      <c r="V52">
        <f t="shared" ca="1" si="22"/>
        <v>107.47292886095362</v>
      </c>
      <c r="W52">
        <f t="shared" ca="1" si="23"/>
        <v>94.721275804612674</v>
      </c>
      <c r="X52">
        <f t="shared" ca="1" si="24"/>
        <v>85.918787219321104</v>
      </c>
      <c r="Y52">
        <f t="shared" ca="1" si="25"/>
        <v>108.6669030261959</v>
      </c>
      <c r="Z52">
        <f t="shared" ca="1" si="26"/>
        <v>95.062405578004444</v>
      </c>
      <c r="AA52">
        <f t="shared" ca="1" si="27"/>
        <v>116.69834736956818</v>
      </c>
      <c r="AB52">
        <f t="shared" ca="1" si="28"/>
        <v>111.49238012246795</v>
      </c>
      <c r="AC52">
        <f t="shared" ca="1" si="29"/>
        <v>96.938049655323383</v>
      </c>
      <c r="AD52">
        <f t="shared" ca="1" si="30"/>
        <v>107.22638709705086</v>
      </c>
      <c r="AE52">
        <f t="shared" ca="1" si="31"/>
        <v>94.75794810537586</v>
      </c>
      <c r="AF52">
        <f t="shared" ca="1" si="32"/>
        <v>118.44791697036372</v>
      </c>
      <c r="AG52">
        <f t="shared" ca="1" si="33"/>
        <v>74.272225683372071</v>
      </c>
      <c r="AH52">
        <f t="shared" ca="1" si="34"/>
        <v>95.843037275868923</v>
      </c>
      <c r="AI52">
        <f t="shared" ca="1" si="35"/>
        <v>99.720303317885694</v>
      </c>
      <c r="AJ52">
        <f t="shared" ca="1" si="36"/>
        <v>82.841680581552978</v>
      </c>
      <c r="AK52">
        <f t="shared" ca="1" si="37"/>
        <v>88.491443274133516</v>
      </c>
      <c r="AL52">
        <f t="shared" ca="1" si="38"/>
        <v>93.917838817617849</v>
      </c>
      <c r="AM52">
        <f t="shared" ca="1" si="39"/>
        <v>85.874900940435836</v>
      </c>
      <c r="AN52">
        <f t="shared" ca="1" si="40"/>
        <v>90.773313003591724</v>
      </c>
      <c r="AO52">
        <f t="shared" ca="1" si="41"/>
        <v>123.40934596379924</v>
      </c>
      <c r="AP52">
        <f t="shared" ca="1" si="42"/>
        <v>90.581298240115274</v>
      </c>
      <c r="AQ52">
        <f t="shared" ca="1" si="43"/>
        <v>89.917072224044759</v>
      </c>
      <c r="AR52">
        <f t="shared" ca="1" si="44"/>
        <v>106.84499662396581</v>
      </c>
      <c r="AS52">
        <f t="shared" ca="1" si="45"/>
        <v>94.406186286184237</v>
      </c>
      <c r="AT52">
        <f t="shared" ca="1" si="46"/>
        <v>102.75982511547325</v>
      </c>
      <c r="AU52">
        <f t="shared" ca="1" si="47"/>
        <v>98.75411274572896</v>
      </c>
      <c r="AV52">
        <f t="shared" ca="1" si="48"/>
        <v>111.49587104909857</v>
      </c>
      <c r="AW52">
        <f t="shared" ca="1" si="49"/>
        <v>104.91098723549752</v>
      </c>
      <c r="AX52">
        <f t="shared" ca="1" si="50"/>
        <v>91.469627646985955</v>
      </c>
      <c r="AY52">
        <f t="shared" ca="1" si="51"/>
        <v>112.71836349396879</v>
      </c>
      <c r="AZ52">
        <f t="shared" ca="1" si="52"/>
        <v>106.67704616405625</v>
      </c>
      <c r="BA52">
        <f t="shared" ca="1" si="53"/>
        <v>91.089735201146041</v>
      </c>
      <c r="BB52">
        <f t="shared" ca="1" si="54"/>
        <v>105.03756938991368</v>
      </c>
      <c r="BC52">
        <f t="shared" ca="1" si="55"/>
        <v>95.412219916775271</v>
      </c>
      <c r="BD52">
        <f t="shared" ca="1" si="56"/>
        <v>110.79994696112421</v>
      </c>
      <c r="BE52">
        <f t="shared" ca="1" si="57"/>
        <v>94.833891800983153</v>
      </c>
      <c r="BF52">
        <f t="shared" ca="1" si="58"/>
        <v>93.999398576671453</v>
      </c>
      <c r="BG52">
        <f t="shared" ca="1" si="59"/>
        <v>98.968428044955843</v>
      </c>
      <c r="BH52">
        <f t="shared" ca="1" si="60"/>
        <v>105.84319445149671</v>
      </c>
      <c r="BI52">
        <f t="shared" ca="1" si="61"/>
        <v>99.202128971713449</v>
      </c>
      <c r="BJ52">
        <f t="shared" ca="1" si="62"/>
        <v>96.531568703661762</v>
      </c>
      <c r="BK52">
        <f t="shared" ca="1" si="63"/>
        <v>105.89560236149613</v>
      </c>
      <c r="BL52">
        <f t="shared" ca="1" si="64"/>
        <v>119.99371369984675</v>
      </c>
      <c r="BM52">
        <f t="shared" ca="1" si="65"/>
        <v>115.84183097596838</v>
      </c>
      <c r="BN52">
        <f t="shared" ca="1" si="66"/>
        <v>113.14539768675789</v>
      </c>
      <c r="BO52">
        <f t="shared" ca="1" si="67"/>
        <v>104.35908032786861</v>
      </c>
      <c r="BP52">
        <f t="shared" ca="1" si="68"/>
        <v>95.288205712270681</v>
      </c>
      <c r="BQ52">
        <f t="shared" ca="1" si="69"/>
        <v>108.07803764982165</v>
      </c>
      <c r="BR52">
        <f t="shared" ca="1" si="70"/>
        <v>90.34181214109887</v>
      </c>
      <c r="BS52">
        <f t="shared" ca="1" si="71"/>
        <v>89.562334630315618</v>
      </c>
      <c r="BT52">
        <f t="shared" ca="1" si="72"/>
        <v>106.14887105162322</v>
      </c>
      <c r="BU52">
        <f t="shared" ca="1" si="73"/>
        <v>100.4616724528769</v>
      </c>
      <c r="BV52">
        <f t="shared" ca="1" si="74"/>
        <v>109.21690751714959</v>
      </c>
      <c r="BW52">
        <f t="shared" ca="1" si="75"/>
        <v>86.816451174429943</v>
      </c>
      <c r="BX52">
        <f t="shared" ca="1" si="76"/>
        <v>98.736805059058014</v>
      </c>
      <c r="BY52">
        <f t="shared" ca="1" si="77"/>
        <v>86.161218735634506</v>
      </c>
      <c r="BZ52">
        <f t="shared" ca="1" si="78"/>
        <v>91.483867684142723</v>
      </c>
      <c r="CA52">
        <f t="shared" ca="1" si="79"/>
        <v>85.138693937133468</v>
      </c>
      <c r="CB52">
        <f t="shared" ca="1" si="80"/>
        <v>90.757218301523807</v>
      </c>
      <c r="CC52">
        <f t="shared" ca="1" si="81"/>
        <v>94.126454044896704</v>
      </c>
      <c r="CD52">
        <f t="shared" ca="1" si="82"/>
        <v>102.84000084014221</v>
      </c>
      <c r="CE52">
        <f t="shared" ca="1" si="83"/>
        <v>100.37236076756957</v>
      </c>
      <c r="CF52">
        <f t="shared" ca="1" si="84"/>
        <v>96.049414796902155</v>
      </c>
      <c r="CG52">
        <f t="shared" ca="1" si="85"/>
        <v>92.069688010203407</v>
      </c>
      <c r="CH52">
        <f t="shared" ca="1" si="86"/>
        <v>108.33769805615931</v>
      </c>
      <c r="CI52">
        <f t="shared" ca="1" si="87"/>
        <v>96.555887247933228</v>
      </c>
      <c r="CJ52">
        <f t="shared" ca="1" si="88"/>
        <v>86.204192368906462</v>
      </c>
      <c r="CK52">
        <f t="shared" ca="1" si="89"/>
        <v>99.190073559714094</v>
      </c>
      <c r="CL52">
        <f t="shared" ca="1" si="90"/>
        <v>107.85144324241757</v>
      </c>
      <c r="CM52">
        <f t="shared" ca="1" si="91"/>
        <v>108.90198933875666</v>
      </c>
      <c r="CN52">
        <f t="shared" ca="1" si="92"/>
        <v>92.420750146740914</v>
      </c>
      <c r="CO52">
        <f t="shared" ca="1" si="93"/>
        <v>107.60051334890461</v>
      </c>
      <c r="CP52">
        <f t="shared" ca="1" si="94"/>
        <v>88.958658399655846</v>
      </c>
    </row>
    <row r="53" spans="3:94" x14ac:dyDescent="0.25">
      <c r="C53">
        <f t="shared" si="3"/>
        <v>0.20238095238095211</v>
      </c>
      <c r="D53">
        <f t="shared" ca="1" si="4"/>
        <v>114.7843941349285</v>
      </c>
      <c r="E53">
        <f t="shared" ca="1" si="5"/>
        <v>104.90851930127437</v>
      </c>
      <c r="F53">
        <f t="shared" ca="1" si="6"/>
        <v>101.4673437755572</v>
      </c>
      <c r="G53">
        <f t="shared" ca="1" si="7"/>
        <v>105.25190558787268</v>
      </c>
      <c r="H53">
        <f t="shared" ca="1" si="8"/>
        <v>90.603816058977216</v>
      </c>
      <c r="I53">
        <f t="shared" ca="1" si="9"/>
        <v>102.44860112991074</v>
      </c>
      <c r="J53">
        <f t="shared" ca="1" si="10"/>
        <v>97.843345841268061</v>
      </c>
      <c r="K53">
        <f t="shared" ca="1" si="11"/>
        <v>98.275535485128728</v>
      </c>
      <c r="L53">
        <f t="shared" ca="1" si="12"/>
        <v>102.06516976489301</v>
      </c>
      <c r="M53">
        <f t="shared" ca="1" si="13"/>
        <v>99.036089799540548</v>
      </c>
      <c r="N53">
        <f t="shared" ca="1" si="14"/>
        <v>89.138813728058821</v>
      </c>
      <c r="O53">
        <f t="shared" ca="1" si="15"/>
        <v>83.236371799282097</v>
      </c>
      <c r="P53">
        <f t="shared" ca="1" si="16"/>
        <v>110.41611325978829</v>
      </c>
      <c r="Q53">
        <f t="shared" ca="1" si="17"/>
        <v>113.11616680865563</v>
      </c>
      <c r="R53">
        <f t="shared" ca="1" si="18"/>
        <v>93.743100639704508</v>
      </c>
      <c r="S53">
        <f t="shared" ca="1" si="19"/>
        <v>100.26495711311355</v>
      </c>
      <c r="T53">
        <f t="shared" ca="1" si="20"/>
        <v>98.628638248289832</v>
      </c>
      <c r="U53">
        <f t="shared" ca="1" si="21"/>
        <v>111.78734690088829</v>
      </c>
      <c r="V53">
        <f t="shared" ca="1" si="22"/>
        <v>103.50047370341512</v>
      </c>
      <c r="W53">
        <f t="shared" ca="1" si="23"/>
        <v>93.548290646727978</v>
      </c>
      <c r="X53">
        <f t="shared" ca="1" si="24"/>
        <v>85.783812160838664</v>
      </c>
      <c r="Y53">
        <f t="shared" ca="1" si="25"/>
        <v>105.94700142765923</v>
      </c>
      <c r="Z53">
        <f t="shared" ca="1" si="26"/>
        <v>94.241654494552549</v>
      </c>
      <c r="AA53">
        <f t="shared" ca="1" si="27"/>
        <v>116.36045102822347</v>
      </c>
      <c r="AB53">
        <f t="shared" ca="1" si="28"/>
        <v>112.66569263598359</v>
      </c>
      <c r="AC53">
        <f t="shared" ca="1" si="29"/>
        <v>97.752318618748873</v>
      </c>
      <c r="AD53">
        <f t="shared" ca="1" si="30"/>
        <v>107.0689787978165</v>
      </c>
      <c r="AE53">
        <f t="shared" ca="1" si="31"/>
        <v>93.06055832422534</v>
      </c>
      <c r="AF53">
        <f t="shared" ca="1" si="32"/>
        <v>117.54798455856698</v>
      </c>
      <c r="AG53">
        <f t="shared" ca="1" si="33"/>
        <v>74.823461265379407</v>
      </c>
      <c r="AH53">
        <f t="shared" ca="1" si="34"/>
        <v>95.156626002606515</v>
      </c>
      <c r="AI53">
        <f t="shared" ca="1" si="35"/>
        <v>99.661513438592181</v>
      </c>
      <c r="AJ53">
        <f t="shared" ca="1" si="36"/>
        <v>82.121925402066694</v>
      </c>
      <c r="AK53">
        <f t="shared" ca="1" si="37"/>
        <v>88.0408181528163</v>
      </c>
      <c r="AL53">
        <f t="shared" ca="1" si="38"/>
        <v>94.408455124187924</v>
      </c>
      <c r="AM53">
        <f t="shared" ca="1" si="39"/>
        <v>85.568604670495773</v>
      </c>
      <c r="AN53">
        <f t="shared" ca="1" si="40"/>
        <v>90.815715212778088</v>
      </c>
      <c r="AO53">
        <f t="shared" ca="1" si="41"/>
        <v>124.00199479603582</v>
      </c>
      <c r="AP53">
        <f t="shared" ca="1" si="42"/>
        <v>89.205422845312725</v>
      </c>
      <c r="AQ53">
        <f t="shared" ca="1" si="43"/>
        <v>90.720560323920296</v>
      </c>
      <c r="AR53">
        <f t="shared" ca="1" si="44"/>
        <v>108.05768562634508</v>
      </c>
      <c r="AS53">
        <f t="shared" ca="1" si="45"/>
        <v>93.058382860702991</v>
      </c>
      <c r="AT53">
        <f t="shared" ca="1" si="46"/>
        <v>102.26881939369434</v>
      </c>
      <c r="AU53">
        <f t="shared" ca="1" si="47"/>
        <v>99.703965589526589</v>
      </c>
      <c r="AV53">
        <f t="shared" ca="1" si="48"/>
        <v>113.12757906840076</v>
      </c>
      <c r="AW53">
        <f t="shared" ca="1" si="49"/>
        <v>104.66640200382167</v>
      </c>
      <c r="AX53">
        <f t="shared" ca="1" si="50"/>
        <v>92.917869819292406</v>
      </c>
      <c r="AY53">
        <f t="shared" ca="1" si="51"/>
        <v>108.43985530782132</v>
      </c>
      <c r="AZ53">
        <f t="shared" ca="1" si="52"/>
        <v>104.41968266260245</v>
      </c>
      <c r="BA53">
        <f t="shared" ca="1" si="53"/>
        <v>91.177892425357655</v>
      </c>
      <c r="BB53">
        <f t="shared" ca="1" si="54"/>
        <v>104.8334551947102</v>
      </c>
      <c r="BC53">
        <f t="shared" ca="1" si="55"/>
        <v>95.519078901091433</v>
      </c>
      <c r="BD53">
        <f t="shared" ca="1" si="56"/>
        <v>111.34563862913474</v>
      </c>
      <c r="BE53">
        <f t="shared" ca="1" si="57"/>
        <v>93.820206658725169</v>
      </c>
      <c r="BF53">
        <f t="shared" ca="1" si="58"/>
        <v>95.914535470627342</v>
      </c>
      <c r="BG53">
        <f t="shared" ca="1" si="59"/>
        <v>98.039153248880424</v>
      </c>
      <c r="BH53">
        <f t="shared" ca="1" si="60"/>
        <v>105.88442227819225</v>
      </c>
      <c r="BI53">
        <f t="shared" ca="1" si="61"/>
        <v>98.297730784793529</v>
      </c>
      <c r="BJ53">
        <f t="shared" ca="1" si="62"/>
        <v>95.915322280483622</v>
      </c>
      <c r="BK53">
        <f t="shared" ca="1" si="63"/>
        <v>104.45842517848148</v>
      </c>
      <c r="BL53">
        <f t="shared" ca="1" si="64"/>
        <v>119.12844147782891</v>
      </c>
      <c r="BM53">
        <f t="shared" ca="1" si="65"/>
        <v>117.88563262954759</v>
      </c>
      <c r="BN53">
        <f t="shared" ca="1" si="66"/>
        <v>112.26934359504212</v>
      </c>
      <c r="BO53">
        <f t="shared" ca="1" si="67"/>
        <v>105.80178263658961</v>
      </c>
      <c r="BP53">
        <f t="shared" ca="1" si="68"/>
        <v>96.021316365063782</v>
      </c>
      <c r="BQ53">
        <f t="shared" ca="1" si="69"/>
        <v>109.36711554797276</v>
      </c>
      <c r="BR53">
        <f t="shared" ca="1" si="70"/>
        <v>93.008103132352645</v>
      </c>
      <c r="BS53">
        <f t="shared" ca="1" si="71"/>
        <v>88.102568208320221</v>
      </c>
      <c r="BT53">
        <f t="shared" ca="1" si="72"/>
        <v>106.54582709272867</v>
      </c>
      <c r="BU53">
        <f t="shared" ca="1" si="73"/>
        <v>102.71924284227039</v>
      </c>
      <c r="BV53">
        <f t="shared" ca="1" si="74"/>
        <v>108.96300579314453</v>
      </c>
      <c r="BW53">
        <f t="shared" ca="1" si="75"/>
        <v>86.154227705680668</v>
      </c>
      <c r="BX53">
        <f t="shared" ca="1" si="76"/>
        <v>99.003246220060561</v>
      </c>
      <c r="BY53">
        <f t="shared" ca="1" si="77"/>
        <v>87.11693155016151</v>
      </c>
      <c r="BZ53">
        <f t="shared" ca="1" si="78"/>
        <v>90.416586293703162</v>
      </c>
      <c r="CA53">
        <f t="shared" ca="1" si="79"/>
        <v>83.952553121988302</v>
      </c>
      <c r="CB53">
        <f t="shared" ca="1" si="80"/>
        <v>89.368133062556169</v>
      </c>
      <c r="CC53">
        <f t="shared" ca="1" si="81"/>
        <v>94.069178451304239</v>
      </c>
      <c r="CD53">
        <f t="shared" ca="1" si="82"/>
        <v>102.44169414842557</v>
      </c>
      <c r="CE53">
        <f t="shared" ca="1" si="83"/>
        <v>100.8744444396151</v>
      </c>
      <c r="CF53">
        <f t="shared" ca="1" si="84"/>
        <v>95.050017620687157</v>
      </c>
      <c r="CG53">
        <f t="shared" ca="1" si="85"/>
        <v>91.339985337656984</v>
      </c>
      <c r="CH53">
        <f t="shared" ca="1" si="86"/>
        <v>108.87938224263631</v>
      </c>
      <c r="CI53">
        <f t="shared" ca="1" si="87"/>
        <v>96.602846056854915</v>
      </c>
      <c r="CJ53">
        <f t="shared" ca="1" si="88"/>
        <v>87.205101035321533</v>
      </c>
      <c r="CK53">
        <f t="shared" ca="1" si="89"/>
        <v>98.773612314248368</v>
      </c>
      <c r="CL53">
        <f t="shared" ca="1" si="90"/>
        <v>108.75527077740746</v>
      </c>
      <c r="CM53">
        <f t="shared" ca="1" si="91"/>
        <v>107.98894915180497</v>
      </c>
      <c r="CN53">
        <f t="shared" ca="1" si="92"/>
        <v>92.519037300389485</v>
      </c>
      <c r="CO53">
        <f t="shared" ca="1" si="93"/>
        <v>107.67419684049969</v>
      </c>
      <c r="CP53">
        <f t="shared" ca="1" si="94"/>
        <v>87.965887867645591</v>
      </c>
    </row>
    <row r="54" spans="3:94" x14ac:dyDescent="0.25">
      <c r="C54">
        <f t="shared" si="3"/>
        <v>0.20634920634920606</v>
      </c>
      <c r="D54">
        <f t="shared" ca="1" si="4"/>
        <v>113.97277330010138</v>
      </c>
      <c r="E54">
        <f t="shared" ca="1" si="5"/>
        <v>103.96106616991905</v>
      </c>
      <c r="F54">
        <f t="shared" ca="1" si="6"/>
        <v>101.57460442019421</v>
      </c>
      <c r="G54">
        <f t="shared" ca="1" si="7"/>
        <v>106.11734867020706</v>
      </c>
      <c r="H54">
        <f t="shared" ca="1" si="8"/>
        <v>89.906282957976984</v>
      </c>
      <c r="I54">
        <f t="shared" ca="1" si="9"/>
        <v>102.62698053717948</v>
      </c>
      <c r="J54">
        <f t="shared" ca="1" si="10"/>
        <v>97.621153161041775</v>
      </c>
      <c r="K54">
        <f t="shared" ca="1" si="11"/>
        <v>100.50797913123067</v>
      </c>
      <c r="L54">
        <f t="shared" ca="1" si="12"/>
        <v>102.00928284733942</v>
      </c>
      <c r="M54">
        <f t="shared" ca="1" si="13"/>
        <v>96.10625050047453</v>
      </c>
      <c r="N54">
        <f t="shared" ca="1" si="14"/>
        <v>89.26589106514767</v>
      </c>
      <c r="O54">
        <f t="shared" ca="1" si="15"/>
        <v>85.353207979877581</v>
      </c>
      <c r="P54">
        <f t="shared" ca="1" si="16"/>
        <v>109.66552714282558</v>
      </c>
      <c r="Q54">
        <f t="shared" ca="1" si="17"/>
        <v>112.01278242879349</v>
      </c>
      <c r="R54">
        <f t="shared" ca="1" si="18"/>
        <v>93.080979411185197</v>
      </c>
      <c r="S54">
        <f t="shared" ca="1" si="19"/>
        <v>101.48136033203754</v>
      </c>
      <c r="T54">
        <f t="shared" ca="1" si="20"/>
        <v>98.57515671674426</v>
      </c>
      <c r="U54">
        <f t="shared" ca="1" si="21"/>
        <v>109.05579946345192</v>
      </c>
      <c r="V54">
        <f t="shared" ca="1" si="22"/>
        <v>103.24278311167012</v>
      </c>
      <c r="W54">
        <f t="shared" ca="1" si="23"/>
        <v>91.969345871596701</v>
      </c>
      <c r="X54">
        <f t="shared" ca="1" si="24"/>
        <v>85.763393155492636</v>
      </c>
      <c r="Y54">
        <f t="shared" ca="1" si="25"/>
        <v>107.30352839786558</v>
      </c>
      <c r="Z54">
        <f t="shared" ca="1" si="26"/>
        <v>94.08415335423615</v>
      </c>
      <c r="AA54">
        <f t="shared" ca="1" si="27"/>
        <v>114.74254046748611</v>
      </c>
      <c r="AB54">
        <f t="shared" ca="1" si="28"/>
        <v>110.94608717405515</v>
      </c>
      <c r="AC54">
        <f t="shared" ca="1" si="29"/>
        <v>97.89080907235244</v>
      </c>
      <c r="AD54">
        <f t="shared" ca="1" si="30"/>
        <v>105.71978551886255</v>
      </c>
      <c r="AE54">
        <f t="shared" ca="1" si="31"/>
        <v>93.285147046276805</v>
      </c>
      <c r="AF54">
        <f t="shared" ca="1" si="32"/>
        <v>116.33455432525044</v>
      </c>
      <c r="AG54">
        <f t="shared" ca="1" si="33"/>
        <v>74.422163339045298</v>
      </c>
      <c r="AH54">
        <f t="shared" ca="1" si="34"/>
        <v>95.92005390616967</v>
      </c>
      <c r="AI54">
        <f t="shared" ca="1" si="35"/>
        <v>98.648693057260019</v>
      </c>
      <c r="AJ54">
        <f t="shared" ca="1" si="36"/>
        <v>82.292188213401062</v>
      </c>
      <c r="AK54">
        <f t="shared" ca="1" si="37"/>
        <v>86.997741556787986</v>
      </c>
      <c r="AL54">
        <f t="shared" ca="1" si="38"/>
        <v>93.329477618168923</v>
      </c>
      <c r="AM54">
        <f t="shared" ca="1" si="39"/>
        <v>84.987967876374057</v>
      </c>
      <c r="AN54">
        <f t="shared" ca="1" si="40"/>
        <v>89.037013993571804</v>
      </c>
      <c r="AO54">
        <f t="shared" ca="1" si="41"/>
        <v>124.48174943956867</v>
      </c>
      <c r="AP54">
        <f t="shared" ca="1" si="42"/>
        <v>89.136559984952186</v>
      </c>
      <c r="AQ54">
        <f t="shared" ca="1" si="43"/>
        <v>91.378323916664726</v>
      </c>
      <c r="AR54">
        <f t="shared" ca="1" si="44"/>
        <v>108.74500412407639</v>
      </c>
      <c r="AS54">
        <f t="shared" ca="1" si="45"/>
        <v>93.635029849923413</v>
      </c>
      <c r="AT54">
        <f t="shared" ca="1" si="46"/>
        <v>101.76821400099765</v>
      </c>
      <c r="AU54">
        <f t="shared" ca="1" si="47"/>
        <v>98.075996625803924</v>
      </c>
      <c r="AV54">
        <f t="shared" ca="1" si="48"/>
        <v>111.36664980489363</v>
      </c>
      <c r="AW54">
        <f t="shared" ca="1" si="49"/>
        <v>104.71118716040881</v>
      </c>
      <c r="AX54">
        <f t="shared" ca="1" si="50"/>
        <v>92.094619073057117</v>
      </c>
      <c r="AY54">
        <f t="shared" ca="1" si="51"/>
        <v>110.2771126861804</v>
      </c>
      <c r="AZ54">
        <f t="shared" ca="1" si="52"/>
        <v>103.09109362067163</v>
      </c>
      <c r="BA54">
        <f t="shared" ca="1" si="53"/>
        <v>93.799764153630719</v>
      </c>
      <c r="BB54">
        <f t="shared" ca="1" si="54"/>
        <v>106.20739230833544</v>
      </c>
      <c r="BC54">
        <f t="shared" ca="1" si="55"/>
        <v>94.783116788024984</v>
      </c>
      <c r="BD54">
        <f t="shared" ca="1" si="56"/>
        <v>112.11143051379884</v>
      </c>
      <c r="BE54">
        <f t="shared" ca="1" si="57"/>
        <v>95.779780719996637</v>
      </c>
      <c r="BF54">
        <f t="shared" ca="1" si="58"/>
        <v>94.788196581300028</v>
      </c>
      <c r="BG54">
        <f t="shared" ca="1" si="59"/>
        <v>96.676010531761165</v>
      </c>
      <c r="BH54">
        <f t="shared" ca="1" si="60"/>
        <v>107.48792312725419</v>
      </c>
      <c r="BI54">
        <f t="shared" ca="1" si="61"/>
        <v>97.637940406209793</v>
      </c>
      <c r="BJ54">
        <f t="shared" ca="1" si="62"/>
        <v>96.597647979680062</v>
      </c>
      <c r="BK54">
        <f t="shared" ca="1" si="63"/>
        <v>104.66546319955999</v>
      </c>
      <c r="BL54">
        <f t="shared" ca="1" si="64"/>
        <v>117.12522157196642</v>
      </c>
      <c r="BM54">
        <f t="shared" ca="1" si="65"/>
        <v>119.30593706703193</v>
      </c>
      <c r="BN54">
        <f t="shared" ca="1" si="66"/>
        <v>110.21715595344415</v>
      </c>
      <c r="BO54">
        <f t="shared" ca="1" si="67"/>
        <v>103.32985953113329</v>
      </c>
      <c r="BP54">
        <f t="shared" ca="1" si="68"/>
        <v>97.060179732357724</v>
      </c>
      <c r="BQ54">
        <f t="shared" ca="1" si="69"/>
        <v>109.96468713906866</v>
      </c>
      <c r="BR54">
        <f t="shared" ca="1" si="70"/>
        <v>92.130668698076988</v>
      </c>
      <c r="BS54">
        <f t="shared" ca="1" si="71"/>
        <v>89.509083060142515</v>
      </c>
      <c r="BT54">
        <f t="shared" ca="1" si="72"/>
        <v>106.0263922520501</v>
      </c>
      <c r="BU54">
        <f t="shared" ca="1" si="73"/>
        <v>102.19743445152307</v>
      </c>
      <c r="BV54">
        <f t="shared" ca="1" si="74"/>
        <v>108.34363761966196</v>
      </c>
      <c r="BW54">
        <f t="shared" ca="1" si="75"/>
        <v>86.246400546836128</v>
      </c>
      <c r="BX54">
        <f t="shared" ca="1" si="76"/>
        <v>98.497759157745435</v>
      </c>
      <c r="BY54">
        <f t="shared" ca="1" si="77"/>
        <v>85.679109598263565</v>
      </c>
      <c r="BZ54">
        <f t="shared" ca="1" si="78"/>
        <v>90.623090262861481</v>
      </c>
      <c r="CA54">
        <f t="shared" ca="1" si="79"/>
        <v>84.269604882341682</v>
      </c>
      <c r="CB54">
        <f t="shared" ca="1" si="80"/>
        <v>86.708419228357045</v>
      </c>
      <c r="CC54">
        <f t="shared" ca="1" si="81"/>
        <v>93.773448980033407</v>
      </c>
      <c r="CD54">
        <f t="shared" ca="1" si="82"/>
        <v>103.27920022951875</v>
      </c>
      <c r="CE54">
        <f t="shared" ca="1" si="83"/>
        <v>100.3766086067867</v>
      </c>
      <c r="CF54">
        <f t="shared" ca="1" si="84"/>
        <v>96.214937516882017</v>
      </c>
      <c r="CG54">
        <f t="shared" ca="1" si="85"/>
        <v>92.884274993682922</v>
      </c>
      <c r="CH54">
        <f t="shared" ca="1" si="86"/>
        <v>106.79241452573871</v>
      </c>
      <c r="CI54">
        <f t="shared" ca="1" si="87"/>
        <v>95.338496262236291</v>
      </c>
      <c r="CJ54">
        <f t="shared" ca="1" si="88"/>
        <v>85.119152794848532</v>
      </c>
      <c r="CK54">
        <f t="shared" ca="1" si="89"/>
        <v>98.978431943567855</v>
      </c>
      <c r="CL54">
        <f t="shared" ca="1" si="90"/>
        <v>109.45725443435158</v>
      </c>
      <c r="CM54">
        <f t="shared" ca="1" si="91"/>
        <v>107.52827924634731</v>
      </c>
      <c r="CN54">
        <f t="shared" ca="1" si="92"/>
        <v>91.019197498315179</v>
      </c>
      <c r="CO54">
        <f t="shared" ca="1" si="93"/>
        <v>107.3219762228857</v>
      </c>
      <c r="CP54">
        <f t="shared" ca="1" si="94"/>
        <v>87.707548772599466</v>
      </c>
    </row>
    <row r="55" spans="3:94" x14ac:dyDescent="0.25">
      <c r="C55">
        <f t="shared" si="3"/>
        <v>0.21031746031746001</v>
      </c>
      <c r="D55">
        <f t="shared" ca="1" si="4"/>
        <v>112.79420890375013</v>
      </c>
      <c r="E55">
        <f t="shared" ca="1" si="5"/>
        <v>102.51145429479099</v>
      </c>
      <c r="F55">
        <f t="shared" ca="1" si="6"/>
        <v>103.03913868674547</v>
      </c>
      <c r="G55">
        <f t="shared" ca="1" si="7"/>
        <v>106.07480402696876</v>
      </c>
      <c r="H55">
        <f t="shared" ca="1" si="8"/>
        <v>88.998803157439824</v>
      </c>
      <c r="I55">
        <f t="shared" ca="1" si="9"/>
        <v>100.87896665546309</v>
      </c>
      <c r="J55">
        <f t="shared" ca="1" si="10"/>
        <v>96.485541358767549</v>
      </c>
      <c r="K55">
        <f t="shared" ca="1" si="11"/>
        <v>100.3047877745508</v>
      </c>
      <c r="L55">
        <f t="shared" ca="1" si="12"/>
        <v>101.51841013111795</v>
      </c>
      <c r="M55">
        <f t="shared" ca="1" si="13"/>
        <v>96.328988024917948</v>
      </c>
      <c r="N55">
        <f t="shared" ca="1" si="14"/>
        <v>89.012912686822574</v>
      </c>
      <c r="O55">
        <f t="shared" ca="1" si="15"/>
        <v>85.037831133642015</v>
      </c>
      <c r="P55">
        <f t="shared" ca="1" si="16"/>
        <v>109.79036538360438</v>
      </c>
      <c r="Q55">
        <f t="shared" ca="1" si="17"/>
        <v>110.8178309407316</v>
      </c>
      <c r="R55">
        <f t="shared" ca="1" si="18"/>
        <v>94.491896827308906</v>
      </c>
      <c r="S55">
        <f t="shared" ca="1" si="19"/>
        <v>101.85342066336021</v>
      </c>
      <c r="T55">
        <f t="shared" ca="1" si="20"/>
        <v>99.711781698463597</v>
      </c>
      <c r="U55">
        <f t="shared" ca="1" si="21"/>
        <v>108.79495079117579</v>
      </c>
      <c r="V55">
        <f t="shared" ca="1" si="22"/>
        <v>104.04728811620762</v>
      </c>
      <c r="W55">
        <f t="shared" ca="1" si="23"/>
        <v>90.210318974936811</v>
      </c>
      <c r="X55">
        <f t="shared" ca="1" si="24"/>
        <v>84.954229926755289</v>
      </c>
      <c r="Y55">
        <f t="shared" ca="1" si="25"/>
        <v>107.72406609358823</v>
      </c>
      <c r="Z55">
        <f t="shared" ca="1" si="26"/>
        <v>93.277711904336272</v>
      </c>
      <c r="AA55">
        <f t="shared" ca="1" si="27"/>
        <v>114.42783929045488</v>
      </c>
      <c r="AB55">
        <f t="shared" ca="1" si="28"/>
        <v>110.41494960205861</v>
      </c>
      <c r="AC55">
        <f t="shared" ca="1" si="29"/>
        <v>98.613349536534471</v>
      </c>
      <c r="AD55">
        <f t="shared" ca="1" si="30"/>
        <v>104.00042880726515</v>
      </c>
      <c r="AE55">
        <f t="shared" ca="1" si="31"/>
        <v>94.350239204810507</v>
      </c>
      <c r="AF55">
        <f t="shared" ca="1" si="32"/>
        <v>116.70900848714059</v>
      </c>
      <c r="AG55">
        <f t="shared" ca="1" si="33"/>
        <v>73.776050704841097</v>
      </c>
      <c r="AH55">
        <f t="shared" ca="1" si="34"/>
        <v>96.327706105753776</v>
      </c>
      <c r="AI55">
        <f t="shared" ca="1" si="35"/>
        <v>97.989228157650601</v>
      </c>
      <c r="AJ55">
        <f t="shared" ca="1" si="36"/>
        <v>82.13894002257841</v>
      </c>
      <c r="AK55">
        <f t="shared" ca="1" si="37"/>
        <v>87.177850082047016</v>
      </c>
      <c r="AL55">
        <f t="shared" ca="1" si="38"/>
        <v>93.945884152329015</v>
      </c>
      <c r="AM55">
        <f t="shared" ca="1" si="39"/>
        <v>85.110797593552718</v>
      </c>
      <c r="AN55">
        <f t="shared" ca="1" si="40"/>
        <v>89.970690709313132</v>
      </c>
      <c r="AO55">
        <f t="shared" ca="1" si="41"/>
        <v>126.54560063253028</v>
      </c>
      <c r="AP55">
        <f t="shared" ca="1" si="42"/>
        <v>86.541470559079571</v>
      </c>
      <c r="AQ55">
        <f t="shared" ca="1" si="43"/>
        <v>91.877710873202787</v>
      </c>
      <c r="AR55">
        <f t="shared" ca="1" si="44"/>
        <v>110.00627425743028</v>
      </c>
      <c r="AS55">
        <f t="shared" ca="1" si="45"/>
        <v>92.849235188271052</v>
      </c>
      <c r="AT55">
        <f t="shared" ca="1" si="46"/>
        <v>101.73126892953447</v>
      </c>
      <c r="AU55">
        <f t="shared" ca="1" si="47"/>
        <v>98.718018990404858</v>
      </c>
      <c r="AV55">
        <f t="shared" ca="1" si="48"/>
        <v>113.20632157740701</v>
      </c>
      <c r="AW55">
        <f t="shared" ca="1" si="49"/>
        <v>105.28367085276477</v>
      </c>
      <c r="AX55">
        <f t="shared" ca="1" si="50"/>
        <v>92.892661827617403</v>
      </c>
      <c r="AY55">
        <f t="shared" ca="1" si="51"/>
        <v>110.52484801111684</v>
      </c>
      <c r="AZ55">
        <f t="shared" ca="1" si="52"/>
        <v>104.89716225029784</v>
      </c>
      <c r="BA55">
        <f t="shared" ca="1" si="53"/>
        <v>93.058326831912197</v>
      </c>
      <c r="BB55">
        <f t="shared" ca="1" si="54"/>
        <v>106.07170542563316</v>
      </c>
      <c r="BC55">
        <f t="shared" ca="1" si="55"/>
        <v>94.358145273093982</v>
      </c>
      <c r="BD55">
        <f t="shared" ca="1" si="56"/>
        <v>109.890665905734</v>
      </c>
      <c r="BE55">
        <f t="shared" ca="1" si="57"/>
        <v>95.877252403712163</v>
      </c>
      <c r="BF55">
        <f t="shared" ca="1" si="58"/>
        <v>94.326159198628304</v>
      </c>
      <c r="BG55">
        <f t="shared" ca="1" si="59"/>
        <v>98.995793652055966</v>
      </c>
      <c r="BH55">
        <f t="shared" ca="1" si="60"/>
        <v>106.28089119466284</v>
      </c>
      <c r="BI55">
        <f t="shared" ca="1" si="61"/>
        <v>97.642447503481094</v>
      </c>
      <c r="BJ55">
        <f t="shared" ca="1" si="62"/>
        <v>95.595153305713438</v>
      </c>
      <c r="BK55">
        <f t="shared" ca="1" si="63"/>
        <v>104.58741454767345</v>
      </c>
      <c r="BL55">
        <f t="shared" ca="1" si="64"/>
        <v>118.32611285941633</v>
      </c>
      <c r="BM55">
        <f t="shared" ca="1" si="65"/>
        <v>120.54873948727385</v>
      </c>
      <c r="BN55">
        <f t="shared" ca="1" si="66"/>
        <v>107.07460803369256</v>
      </c>
      <c r="BO55">
        <f t="shared" ca="1" si="67"/>
        <v>104.97589356646606</v>
      </c>
      <c r="BP55">
        <f t="shared" ca="1" si="68"/>
        <v>96.593661459639037</v>
      </c>
      <c r="BQ55">
        <f t="shared" ca="1" si="69"/>
        <v>111.01628512408968</v>
      </c>
      <c r="BR55">
        <f t="shared" ca="1" si="70"/>
        <v>90.045655459117242</v>
      </c>
      <c r="BS55">
        <f t="shared" ca="1" si="71"/>
        <v>89.843450682425157</v>
      </c>
      <c r="BT55">
        <f t="shared" ca="1" si="72"/>
        <v>107.29092744838638</v>
      </c>
      <c r="BU55">
        <f t="shared" ca="1" si="73"/>
        <v>101.82027920392959</v>
      </c>
      <c r="BV55">
        <f t="shared" ca="1" si="74"/>
        <v>108.70546005594329</v>
      </c>
      <c r="BW55">
        <f t="shared" ca="1" si="75"/>
        <v>86.11812848663142</v>
      </c>
      <c r="BX55">
        <f t="shared" ca="1" si="76"/>
        <v>98.088963759273184</v>
      </c>
      <c r="BY55">
        <f t="shared" ca="1" si="77"/>
        <v>85.833703734908028</v>
      </c>
      <c r="BZ55">
        <f t="shared" ca="1" si="78"/>
        <v>90.289203655764112</v>
      </c>
      <c r="CA55">
        <f t="shared" ca="1" si="79"/>
        <v>84.820725059489689</v>
      </c>
      <c r="CB55">
        <f t="shared" ca="1" si="80"/>
        <v>88.012887271559862</v>
      </c>
      <c r="CC55">
        <f t="shared" ca="1" si="81"/>
        <v>93.910333556802129</v>
      </c>
      <c r="CD55">
        <f t="shared" ca="1" si="82"/>
        <v>103.57434531883956</v>
      </c>
      <c r="CE55">
        <f t="shared" ca="1" si="83"/>
        <v>100.09218165136302</v>
      </c>
      <c r="CF55">
        <f t="shared" ca="1" si="84"/>
        <v>98.687617972820618</v>
      </c>
      <c r="CG55">
        <f t="shared" ca="1" si="85"/>
        <v>93.99859544780368</v>
      </c>
      <c r="CH55">
        <f t="shared" ca="1" si="86"/>
        <v>105.08974764108974</v>
      </c>
      <c r="CI55">
        <f t="shared" ca="1" si="87"/>
        <v>94.886291591629998</v>
      </c>
      <c r="CJ55">
        <f t="shared" ca="1" si="88"/>
        <v>83.959380024558229</v>
      </c>
      <c r="CK55">
        <f t="shared" ca="1" si="89"/>
        <v>97.719173722519585</v>
      </c>
      <c r="CL55">
        <f t="shared" ca="1" si="90"/>
        <v>106.78541113701789</v>
      </c>
      <c r="CM55">
        <f t="shared" ca="1" si="91"/>
        <v>105.25384258700454</v>
      </c>
      <c r="CN55">
        <f t="shared" ca="1" si="92"/>
        <v>91.770084847298051</v>
      </c>
      <c r="CO55">
        <f t="shared" ca="1" si="93"/>
        <v>107.67488001942948</v>
      </c>
      <c r="CP55">
        <f t="shared" ca="1" si="94"/>
        <v>86.196313798893755</v>
      </c>
    </row>
    <row r="56" spans="3:94" x14ac:dyDescent="0.25">
      <c r="C56">
        <f t="shared" si="3"/>
        <v>0.21428571428571397</v>
      </c>
      <c r="D56">
        <f t="shared" ca="1" si="4"/>
        <v>112.47487972738679</v>
      </c>
      <c r="E56">
        <f t="shared" ca="1" si="5"/>
        <v>102.12051553316242</v>
      </c>
      <c r="F56">
        <f t="shared" ca="1" si="6"/>
        <v>104.18567023881614</v>
      </c>
      <c r="G56">
        <f t="shared" ca="1" si="7"/>
        <v>104.82878692509917</v>
      </c>
      <c r="H56">
        <f t="shared" ca="1" si="8"/>
        <v>89.146732534330255</v>
      </c>
      <c r="I56">
        <f t="shared" ca="1" si="9"/>
        <v>100.2180950442749</v>
      </c>
      <c r="J56">
        <f t="shared" ca="1" si="10"/>
        <v>94.794963137458865</v>
      </c>
      <c r="K56">
        <f t="shared" ca="1" si="11"/>
        <v>100.23440613835429</v>
      </c>
      <c r="L56">
        <f t="shared" ca="1" si="12"/>
        <v>100.52596624404994</v>
      </c>
      <c r="M56">
        <f t="shared" ca="1" si="13"/>
        <v>95.770067814314373</v>
      </c>
      <c r="N56">
        <f t="shared" ca="1" si="14"/>
        <v>88.385614164460151</v>
      </c>
      <c r="O56">
        <f t="shared" ca="1" si="15"/>
        <v>83.501996290855672</v>
      </c>
      <c r="P56">
        <f t="shared" ca="1" si="16"/>
        <v>110.50981496972381</v>
      </c>
      <c r="Q56">
        <f t="shared" ca="1" si="17"/>
        <v>109.03600387228376</v>
      </c>
      <c r="R56">
        <f t="shared" ca="1" si="18"/>
        <v>95.666300258929866</v>
      </c>
      <c r="S56">
        <f t="shared" ca="1" si="19"/>
        <v>101.91148813789542</v>
      </c>
      <c r="T56">
        <f t="shared" ca="1" si="20"/>
        <v>103.15976723792051</v>
      </c>
      <c r="U56">
        <f t="shared" ca="1" si="21"/>
        <v>109.15979906675418</v>
      </c>
      <c r="V56">
        <f t="shared" ca="1" si="22"/>
        <v>105.68640441289428</v>
      </c>
      <c r="W56">
        <f t="shared" ca="1" si="23"/>
        <v>90.515946559499639</v>
      </c>
      <c r="X56">
        <f t="shared" ca="1" si="24"/>
        <v>86.858148678760742</v>
      </c>
      <c r="Y56">
        <f t="shared" ca="1" si="25"/>
        <v>108.32490213938804</v>
      </c>
      <c r="Z56">
        <f t="shared" ca="1" si="26"/>
        <v>94.656242055991058</v>
      </c>
      <c r="AA56">
        <f t="shared" ca="1" si="27"/>
        <v>115.180838949142</v>
      </c>
      <c r="AB56">
        <f t="shared" ca="1" si="28"/>
        <v>111.17381390392242</v>
      </c>
      <c r="AC56">
        <f t="shared" ca="1" si="29"/>
        <v>98.882102478256868</v>
      </c>
      <c r="AD56">
        <f t="shared" ca="1" si="30"/>
        <v>104.73561511242993</v>
      </c>
      <c r="AE56">
        <f t="shared" ca="1" si="31"/>
        <v>94.84871171547961</v>
      </c>
      <c r="AF56">
        <f t="shared" ca="1" si="32"/>
        <v>116.47216716263506</v>
      </c>
      <c r="AG56">
        <f t="shared" ca="1" si="33"/>
        <v>74.624197949329968</v>
      </c>
      <c r="AH56">
        <f t="shared" ca="1" si="34"/>
        <v>97.063232654934211</v>
      </c>
      <c r="AI56">
        <f t="shared" ca="1" si="35"/>
        <v>99.435325644844269</v>
      </c>
      <c r="AJ56">
        <f t="shared" ca="1" si="36"/>
        <v>83.01354157983134</v>
      </c>
      <c r="AK56">
        <f t="shared" ca="1" si="37"/>
        <v>88.005289474917063</v>
      </c>
      <c r="AL56">
        <f t="shared" ca="1" si="38"/>
        <v>93.854954873012076</v>
      </c>
      <c r="AM56">
        <f t="shared" ca="1" si="39"/>
        <v>85.625278687568724</v>
      </c>
      <c r="AN56">
        <f t="shared" ca="1" si="40"/>
        <v>89.826219669747118</v>
      </c>
      <c r="AO56">
        <f t="shared" ca="1" si="41"/>
        <v>125.27165112960027</v>
      </c>
      <c r="AP56">
        <f t="shared" ca="1" si="42"/>
        <v>86.714711369540552</v>
      </c>
      <c r="AQ56">
        <f t="shared" ca="1" si="43"/>
        <v>92.688521546338478</v>
      </c>
      <c r="AR56">
        <f t="shared" ca="1" si="44"/>
        <v>110.36718118718134</v>
      </c>
      <c r="AS56">
        <f t="shared" ca="1" si="45"/>
        <v>92.343049722848107</v>
      </c>
      <c r="AT56">
        <f t="shared" ca="1" si="46"/>
        <v>100.00008231977952</v>
      </c>
      <c r="AU56">
        <f t="shared" ca="1" si="47"/>
        <v>98.114611900150223</v>
      </c>
      <c r="AV56">
        <f t="shared" ca="1" si="48"/>
        <v>111.8740222735578</v>
      </c>
      <c r="AW56">
        <f t="shared" ca="1" si="49"/>
        <v>106.13178201943738</v>
      </c>
      <c r="AX56">
        <f t="shared" ca="1" si="50"/>
        <v>94.382777144323782</v>
      </c>
      <c r="AY56">
        <f t="shared" ca="1" si="51"/>
        <v>111.27618374243615</v>
      </c>
      <c r="AZ56">
        <f t="shared" ca="1" si="52"/>
        <v>103.20507729013745</v>
      </c>
      <c r="BA56">
        <f t="shared" ca="1" si="53"/>
        <v>94.445500958211966</v>
      </c>
      <c r="BB56">
        <f t="shared" ca="1" si="54"/>
        <v>104.4861841626989</v>
      </c>
      <c r="BC56">
        <f t="shared" ca="1" si="55"/>
        <v>95.22522770364202</v>
      </c>
      <c r="BD56">
        <f t="shared" ca="1" si="56"/>
        <v>109.49119057761845</v>
      </c>
      <c r="BE56">
        <f t="shared" ca="1" si="57"/>
        <v>97.624725256559927</v>
      </c>
      <c r="BF56">
        <f t="shared" ca="1" si="58"/>
        <v>96.328001252842554</v>
      </c>
      <c r="BG56">
        <f t="shared" ca="1" si="59"/>
        <v>98.470129361188924</v>
      </c>
      <c r="BH56">
        <f t="shared" ca="1" si="60"/>
        <v>107.77974439644957</v>
      </c>
      <c r="BI56">
        <f t="shared" ca="1" si="61"/>
        <v>96.974586200636637</v>
      </c>
      <c r="BJ56">
        <f t="shared" ca="1" si="62"/>
        <v>96.087672277865678</v>
      </c>
      <c r="BK56">
        <f t="shared" ca="1" si="63"/>
        <v>103.91919623606576</v>
      </c>
      <c r="BL56">
        <f t="shared" ca="1" si="64"/>
        <v>119.67170458967625</v>
      </c>
      <c r="BM56">
        <f t="shared" ca="1" si="65"/>
        <v>116.7280999656454</v>
      </c>
      <c r="BN56">
        <f t="shared" ca="1" si="66"/>
        <v>106.31701685481293</v>
      </c>
      <c r="BO56">
        <f t="shared" ca="1" si="67"/>
        <v>104.94084467003925</v>
      </c>
      <c r="BP56">
        <f t="shared" ca="1" si="68"/>
        <v>93.885901951454471</v>
      </c>
      <c r="BQ56">
        <f t="shared" ca="1" si="69"/>
        <v>110.39175378511581</v>
      </c>
      <c r="BR56">
        <f t="shared" ca="1" si="70"/>
        <v>87.665222856073839</v>
      </c>
      <c r="BS56">
        <f t="shared" ca="1" si="71"/>
        <v>89.748689730413417</v>
      </c>
      <c r="BT56">
        <f t="shared" ca="1" si="72"/>
        <v>110.26847945475761</v>
      </c>
      <c r="BU56">
        <f t="shared" ca="1" si="73"/>
        <v>101.89518031419965</v>
      </c>
      <c r="BV56">
        <f t="shared" ca="1" si="74"/>
        <v>108.920614910387</v>
      </c>
      <c r="BW56">
        <f t="shared" ca="1" si="75"/>
        <v>85.845904542117495</v>
      </c>
      <c r="BX56">
        <f t="shared" ca="1" si="76"/>
        <v>99.212219061297304</v>
      </c>
      <c r="BY56">
        <f t="shared" ca="1" si="77"/>
        <v>88.189464406276528</v>
      </c>
      <c r="BZ56">
        <f t="shared" ca="1" si="78"/>
        <v>88.793984187462229</v>
      </c>
      <c r="CA56">
        <f t="shared" ca="1" si="79"/>
        <v>84.410497244333413</v>
      </c>
      <c r="CB56">
        <f t="shared" ca="1" si="80"/>
        <v>87.803551328996221</v>
      </c>
      <c r="CC56">
        <f t="shared" ca="1" si="81"/>
        <v>92.791006425662147</v>
      </c>
      <c r="CD56">
        <f t="shared" ca="1" si="82"/>
        <v>103.29865280399517</v>
      </c>
      <c r="CE56">
        <f t="shared" ca="1" si="83"/>
        <v>102.21432556940763</v>
      </c>
      <c r="CF56">
        <f t="shared" ca="1" si="84"/>
        <v>98.372860671758914</v>
      </c>
      <c r="CG56">
        <f t="shared" ca="1" si="85"/>
        <v>92.964607480114964</v>
      </c>
      <c r="CH56">
        <f t="shared" ca="1" si="86"/>
        <v>105.57741421101025</v>
      </c>
      <c r="CI56">
        <f t="shared" ca="1" si="87"/>
        <v>95.302048614438888</v>
      </c>
      <c r="CJ56">
        <f t="shared" ca="1" si="88"/>
        <v>85.021510014730524</v>
      </c>
      <c r="CK56">
        <f t="shared" ca="1" si="89"/>
        <v>98.532821136421788</v>
      </c>
      <c r="CL56">
        <f t="shared" ca="1" si="90"/>
        <v>105.85299284883993</v>
      </c>
      <c r="CM56">
        <f t="shared" ca="1" si="91"/>
        <v>106.84707709857624</v>
      </c>
      <c r="CN56">
        <f t="shared" ca="1" si="92"/>
        <v>91.46215139823147</v>
      </c>
      <c r="CO56">
        <f t="shared" ca="1" si="93"/>
        <v>107.73361217586037</v>
      </c>
      <c r="CP56">
        <f t="shared" ca="1" si="94"/>
        <v>85.774734850958495</v>
      </c>
    </row>
    <row r="57" spans="3:94" x14ac:dyDescent="0.25">
      <c r="C57">
        <f t="shared" si="3"/>
        <v>0.21825396825396792</v>
      </c>
      <c r="D57">
        <f t="shared" ca="1" si="4"/>
        <v>112.49707709048248</v>
      </c>
      <c r="E57">
        <f t="shared" ca="1" si="5"/>
        <v>101.49253946542063</v>
      </c>
      <c r="F57">
        <f t="shared" ca="1" si="6"/>
        <v>106.11300423349105</v>
      </c>
      <c r="G57">
        <f t="shared" ca="1" si="7"/>
        <v>107.76682750940935</v>
      </c>
      <c r="H57">
        <f t="shared" ca="1" si="8"/>
        <v>90.927442338157434</v>
      </c>
      <c r="I57">
        <f t="shared" ca="1" si="9"/>
        <v>100.08356994545262</v>
      </c>
      <c r="J57">
        <f t="shared" ca="1" si="10"/>
        <v>92.933090895994965</v>
      </c>
      <c r="K57">
        <f t="shared" ca="1" si="11"/>
        <v>99.632606818244682</v>
      </c>
      <c r="L57">
        <f t="shared" ca="1" si="12"/>
        <v>99.953260097967615</v>
      </c>
      <c r="M57">
        <f t="shared" ca="1" si="13"/>
        <v>95.652273985038804</v>
      </c>
      <c r="N57">
        <f t="shared" ca="1" si="14"/>
        <v>89.033319933935729</v>
      </c>
      <c r="O57">
        <f t="shared" ca="1" si="15"/>
        <v>82.187482435693354</v>
      </c>
      <c r="P57">
        <f t="shared" ca="1" si="16"/>
        <v>109.95774773139253</v>
      </c>
      <c r="Q57">
        <f t="shared" ca="1" si="17"/>
        <v>109.55835972752443</v>
      </c>
      <c r="R57">
        <f t="shared" ca="1" si="18"/>
        <v>98.005260757044169</v>
      </c>
      <c r="S57">
        <f t="shared" ca="1" si="19"/>
        <v>99.67858621070431</v>
      </c>
      <c r="T57">
        <f t="shared" ca="1" si="20"/>
        <v>104.01248139156998</v>
      </c>
      <c r="U57">
        <f t="shared" ca="1" si="21"/>
        <v>110.37194731731827</v>
      </c>
      <c r="V57">
        <f t="shared" ca="1" si="22"/>
        <v>106.34701025587361</v>
      </c>
      <c r="W57">
        <f t="shared" ca="1" si="23"/>
        <v>91.629706072576624</v>
      </c>
      <c r="X57">
        <f t="shared" ca="1" si="24"/>
        <v>87.437742793303116</v>
      </c>
      <c r="Y57">
        <f t="shared" ca="1" si="25"/>
        <v>109.6873283175315</v>
      </c>
      <c r="Z57">
        <f t="shared" ca="1" si="26"/>
        <v>95.859685937894255</v>
      </c>
      <c r="AA57">
        <f t="shared" ca="1" si="27"/>
        <v>114.11925301887609</v>
      </c>
      <c r="AB57">
        <f t="shared" ca="1" si="28"/>
        <v>110.6060932239393</v>
      </c>
      <c r="AC57">
        <f t="shared" ca="1" si="29"/>
        <v>99.039889286421626</v>
      </c>
      <c r="AD57">
        <f t="shared" ca="1" si="30"/>
        <v>104.54108362730862</v>
      </c>
      <c r="AE57">
        <f t="shared" ca="1" si="31"/>
        <v>96.625913880941539</v>
      </c>
      <c r="AF57">
        <f t="shared" ca="1" si="32"/>
        <v>112.85959658723165</v>
      </c>
      <c r="AG57">
        <f t="shared" ca="1" si="33"/>
        <v>75.403880953208485</v>
      </c>
      <c r="AH57">
        <f t="shared" ca="1" si="34"/>
        <v>100.1578058996361</v>
      </c>
      <c r="AI57">
        <f t="shared" ca="1" si="35"/>
        <v>99.438167521848371</v>
      </c>
      <c r="AJ57">
        <f t="shared" ca="1" si="36"/>
        <v>83.829753532105386</v>
      </c>
      <c r="AK57">
        <f t="shared" ca="1" si="37"/>
        <v>87.329933546580278</v>
      </c>
      <c r="AL57">
        <f t="shared" ca="1" si="38"/>
        <v>92.776182310137827</v>
      </c>
      <c r="AM57">
        <f t="shared" ca="1" si="39"/>
        <v>87.7760498113268</v>
      </c>
      <c r="AN57">
        <f t="shared" ca="1" si="40"/>
        <v>89.728780357663666</v>
      </c>
      <c r="AO57">
        <f t="shared" ca="1" si="41"/>
        <v>124.45040831202633</v>
      </c>
      <c r="AP57">
        <f t="shared" ca="1" si="42"/>
        <v>86.690858080761473</v>
      </c>
      <c r="AQ57">
        <f t="shared" ca="1" si="43"/>
        <v>93.550456353692013</v>
      </c>
      <c r="AR57">
        <f t="shared" ca="1" si="44"/>
        <v>108.95282887862327</v>
      </c>
      <c r="AS57">
        <f t="shared" ca="1" si="45"/>
        <v>90.505106190622797</v>
      </c>
      <c r="AT57">
        <f t="shared" ca="1" si="46"/>
        <v>101.22134199396214</v>
      </c>
      <c r="AU57">
        <f t="shared" ca="1" si="47"/>
        <v>98.580464157658383</v>
      </c>
      <c r="AV57">
        <f t="shared" ca="1" si="48"/>
        <v>111.77987929822464</v>
      </c>
      <c r="AW57">
        <f t="shared" ca="1" si="49"/>
        <v>108.06900149913822</v>
      </c>
      <c r="AX57">
        <f t="shared" ca="1" si="50"/>
        <v>94.501687788288464</v>
      </c>
      <c r="AY57">
        <f t="shared" ca="1" si="51"/>
        <v>112.35751019960058</v>
      </c>
      <c r="AZ57">
        <f t="shared" ca="1" si="52"/>
        <v>103.70851105618182</v>
      </c>
      <c r="BA57">
        <f t="shared" ca="1" si="53"/>
        <v>94.985126869905471</v>
      </c>
      <c r="BB57">
        <f t="shared" ca="1" si="54"/>
        <v>104.58890025169819</v>
      </c>
      <c r="BC57">
        <f t="shared" ca="1" si="55"/>
        <v>95.680607959825664</v>
      </c>
      <c r="BD57">
        <f t="shared" ca="1" si="56"/>
        <v>110.35755734708469</v>
      </c>
      <c r="BE57">
        <f t="shared" ca="1" si="57"/>
        <v>96.646985296062923</v>
      </c>
      <c r="BF57">
        <f t="shared" ca="1" si="58"/>
        <v>96.737217697046333</v>
      </c>
      <c r="BG57">
        <f t="shared" ca="1" si="59"/>
        <v>97.101815354789906</v>
      </c>
      <c r="BH57">
        <f t="shared" ca="1" si="60"/>
        <v>107.3039245728034</v>
      </c>
      <c r="BI57">
        <f t="shared" ca="1" si="61"/>
        <v>96.876003426720629</v>
      </c>
      <c r="BJ57">
        <f t="shared" ca="1" si="62"/>
        <v>94.850104167077063</v>
      </c>
      <c r="BK57">
        <f t="shared" ca="1" si="63"/>
        <v>105.98050704617867</v>
      </c>
      <c r="BL57">
        <f t="shared" ca="1" si="64"/>
        <v>119.56856479158918</v>
      </c>
      <c r="BM57">
        <f t="shared" ca="1" si="65"/>
        <v>115.91526592395795</v>
      </c>
      <c r="BN57">
        <f t="shared" ca="1" si="66"/>
        <v>104.32490697588187</v>
      </c>
      <c r="BO57">
        <f t="shared" ca="1" si="67"/>
        <v>104.15984004909987</v>
      </c>
      <c r="BP57">
        <f t="shared" ca="1" si="68"/>
        <v>93.107016836386222</v>
      </c>
      <c r="BQ57">
        <f t="shared" ca="1" si="69"/>
        <v>109.77049588309535</v>
      </c>
      <c r="BR57">
        <f t="shared" ca="1" si="70"/>
        <v>88.465204366910328</v>
      </c>
      <c r="BS57">
        <f t="shared" ca="1" si="71"/>
        <v>89.674846917712514</v>
      </c>
      <c r="BT57">
        <f t="shared" ca="1" si="72"/>
        <v>110.33176366554625</v>
      </c>
      <c r="BU57">
        <f t="shared" ca="1" si="73"/>
        <v>101.6550698938791</v>
      </c>
      <c r="BV57">
        <f t="shared" ca="1" si="74"/>
        <v>108.14048056967654</v>
      </c>
      <c r="BW57">
        <f t="shared" ca="1" si="75"/>
        <v>86.132609564418061</v>
      </c>
      <c r="BX57">
        <f t="shared" ca="1" si="76"/>
        <v>99.315213950260343</v>
      </c>
      <c r="BY57">
        <f t="shared" ca="1" si="77"/>
        <v>87.197369254269105</v>
      </c>
      <c r="BZ57">
        <f t="shared" ca="1" si="78"/>
        <v>89.35687829843512</v>
      </c>
      <c r="CA57">
        <f t="shared" ca="1" si="79"/>
        <v>84.879741808590765</v>
      </c>
      <c r="CB57">
        <f t="shared" ca="1" si="80"/>
        <v>89.48281041887769</v>
      </c>
      <c r="CC57">
        <f t="shared" ca="1" si="81"/>
        <v>91.769495651687549</v>
      </c>
      <c r="CD57">
        <f t="shared" ca="1" si="82"/>
        <v>101.02843105600563</v>
      </c>
      <c r="CE57">
        <f t="shared" ca="1" si="83"/>
        <v>100.27212148234381</v>
      </c>
      <c r="CF57">
        <f t="shared" ca="1" si="84"/>
        <v>98.52083583776502</v>
      </c>
      <c r="CG57">
        <f t="shared" ca="1" si="85"/>
        <v>94.245705269600805</v>
      </c>
      <c r="CH57">
        <f t="shared" ca="1" si="86"/>
        <v>105.56890227249554</v>
      </c>
      <c r="CI57">
        <f t="shared" ca="1" si="87"/>
        <v>98.006068193796068</v>
      </c>
      <c r="CJ57">
        <f t="shared" ca="1" si="88"/>
        <v>85.790880244892776</v>
      </c>
      <c r="CK57">
        <f t="shared" ca="1" si="89"/>
        <v>99.487869526735963</v>
      </c>
      <c r="CL57">
        <f t="shared" ca="1" si="90"/>
        <v>104.0621308174088</v>
      </c>
      <c r="CM57">
        <f t="shared" ca="1" si="91"/>
        <v>108.07028503564977</v>
      </c>
      <c r="CN57">
        <f t="shared" ca="1" si="92"/>
        <v>91.959366192952999</v>
      </c>
      <c r="CO57">
        <f t="shared" ca="1" si="93"/>
        <v>107.37492589622511</v>
      </c>
      <c r="CP57">
        <f t="shared" ca="1" si="94"/>
        <v>84.593161338375808</v>
      </c>
    </row>
    <row r="58" spans="3:94" x14ac:dyDescent="0.25">
      <c r="C58">
        <f t="shared" si="3"/>
        <v>0.22222222222222188</v>
      </c>
      <c r="D58">
        <f t="shared" ca="1" si="4"/>
        <v>109.8877473964738</v>
      </c>
      <c r="E58">
        <f t="shared" ca="1" si="5"/>
        <v>103.06902434708398</v>
      </c>
      <c r="F58">
        <f t="shared" ca="1" si="6"/>
        <v>103.97269163883105</v>
      </c>
      <c r="G58">
        <f t="shared" ca="1" si="7"/>
        <v>107.03935468371994</v>
      </c>
      <c r="H58">
        <f t="shared" ca="1" si="8"/>
        <v>90.834583395341838</v>
      </c>
      <c r="I58">
        <f t="shared" ca="1" si="9"/>
        <v>99.158497931386435</v>
      </c>
      <c r="J58">
        <f t="shared" ca="1" si="10"/>
        <v>91.298772910657206</v>
      </c>
      <c r="K58">
        <f t="shared" ca="1" si="11"/>
        <v>99.177478619525601</v>
      </c>
      <c r="L58">
        <f t="shared" ca="1" si="12"/>
        <v>99.280493564010669</v>
      </c>
      <c r="M58">
        <f t="shared" ca="1" si="13"/>
        <v>96.65372717544119</v>
      </c>
      <c r="N58">
        <f t="shared" ca="1" si="14"/>
        <v>88.996709853884937</v>
      </c>
      <c r="O58">
        <f t="shared" ca="1" si="15"/>
        <v>81.760347878889547</v>
      </c>
      <c r="P58">
        <f t="shared" ca="1" si="16"/>
        <v>109.45453739921038</v>
      </c>
      <c r="Q58">
        <f t="shared" ca="1" si="17"/>
        <v>112.27669715669946</v>
      </c>
      <c r="R58">
        <f t="shared" ca="1" si="18"/>
        <v>99.920865273401617</v>
      </c>
      <c r="S58">
        <f t="shared" ca="1" si="19"/>
        <v>99.452288579698148</v>
      </c>
      <c r="T58">
        <f t="shared" ca="1" si="20"/>
        <v>105.43832033860095</v>
      </c>
      <c r="U58">
        <f t="shared" ca="1" si="21"/>
        <v>110.75932291948656</v>
      </c>
      <c r="V58">
        <f t="shared" ca="1" si="22"/>
        <v>106.66998515538822</v>
      </c>
      <c r="W58">
        <f t="shared" ca="1" si="23"/>
        <v>93.152920506461001</v>
      </c>
      <c r="X58">
        <f t="shared" ca="1" si="24"/>
        <v>87.264117322076231</v>
      </c>
      <c r="Y58">
        <f t="shared" ca="1" si="25"/>
        <v>109.44277355794016</v>
      </c>
      <c r="Z58">
        <f t="shared" ca="1" si="26"/>
        <v>96.364628952625608</v>
      </c>
      <c r="AA58">
        <f t="shared" ca="1" si="27"/>
        <v>113.27948175837687</v>
      </c>
      <c r="AB58">
        <f t="shared" ca="1" si="28"/>
        <v>111.78132937249826</v>
      </c>
      <c r="AC58">
        <f t="shared" ca="1" si="29"/>
        <v>96.939736580398574</v>
      </c>
      <c r="AD58">
        <f t="shared" ca="1" si="30"/>
        <v>105.35194190711695</v>
      </c>
      <c r="AE58">
        <f t="shared" ca="1" si="31"/>
        <v>99.617056539405993</v>
      </c>
      <c r="AF58">
        <f t="shared" ca="1" si="32"/>
        <v>111.96129542995386</v>
      </c>
      <c r="AG58">
        <f t="shared" ca="1" si="33"/>
        <v>76.006213897302985</v>
      </c>
      <c r="AH58">
        <f t="shared" ca="1" si="34"/>
        <v>101.48862317916478</v>
      </c>
      <c r="AI58">
        <f t="shared" ca="1" si="35"/>
        <v>98.579707816486348</v>
      </c>
      <c r="AJ58">
        <f t="shared" ca="1" si="36"/>
        <v>83.141014582141437</v>
      </c>
      <c r="AK58">
        <f t="shared" ca="1" si="37"/>
        <v>85.903496132438704</v>
      </c>
      <c r="AL58">
        <f t="shared" ca="1" si="38"/>
        <v>91.968558158051692</v>
      </c>
      <c r="AM58">
        <f t="shared" ca="1" si="39"/>
        <v>89.656477594327896</v>
      </c>
      <c r="AN58">
        <f t="shared" ca="1" si="40"/>
        <v>89.267877712933654</v>
      </c>
      <c r="AO58">
        <f t="shared" ca="1" si="41"/>
        <v>123.94932554762617</v>
      </c>
      <c r="AP58">
        <f t="shared" ca="1" si="42"/>
        <v>86.280807080493204</v>
      </c>
      <c r="AQ58">
        <f t="shared" ca="1" si="43"/>
        <v>91.610822981151031</v>
      </c>
      <c r="AR58">
        <f t="shared" ca="1" si="44"/>
        <v>109.21248243888766</v>
      </c>
      <c r="AS58">
        <f t="shared" ca="1" si="45"/>
        <v>88.648183592837498</v>
      </c>
      <c r="AT58">
        <f t="shared" ca="1" si="46"/>
        <v>100.37208164342746</v>
      </c>
      <c r="AU58">
        <f t="shared" ca="1" si="47"/>
        <v>101.00476465751724</v>
      </c>
      <c r="AV58">
        <f t="shared" ca="1" si="48"/>
        <v>116.45039905899729</v>
      </c>
      <c r="AW58">
        <f t="shared" ca="1" si="49"/>
        <v>106.19420426998771</v>
      </c>
      <c r="AX58">
        <f t="shared" ca="1" si="50"/>
        <v>94.142331770102757</v>
      </c>
      <c r="AY58">
        <f t="shared" ca="1" si="51"/>
        <v>113.04462496943572</v>
      </c>
      <c r="AZ58">
        <f t="shared" ca="1" si="52"/>
        <v>105.35006974406166</v>
      </c>
      <c r="BA58">
        <f t="shared" ca="1" si="53"/>
        <v>94.512707702521269</v>
      </c>
      <c r="BB58">
        <f t="shared" ca="1" si="54"/>
        <v>105.24287342381675</v>
      </c>
      <c r="BC58">
        <f t="shared" ca="1" si="55"/>
        <v>96.333859418820069</v>
      </c>
      <c r="BD58">
        <f t="shared" ca="1" si="56"/>
        <v>112.41531785639349</v>
      </c>
      <c r="BE58">
        <f t="shared" ca="1" si="57"/>
        <v>98.144225387610874</v>
      </c>
      <c r="BF58">
        <f t="shared" ca="1" si="58"/>
        <v>98.927946786071232</v>
      </c>
      <c r="BG58">
        <f t="shared" ca="1" si="59"/>
        <v>95.372705826415938</v>
      </c>
      <c r="BH58">
        <f t="shared" ca="1" si="60"/>
        <v>106.38757384236693</v>
      </c>
      <c r="BI58">
        <f t="shared" ca="1" si="61"/>
        <v>98.005314035603661</v>
      </c>
      <c r="BJ58">
        <f t="shared" ca="1" si="62"/>
        <v>94.720488092828973</v>
      </c>
      <c r="BK58">
        <f t="shared" ca="1" si="63"/>
        <v>104.88998233445142</v>
      </c>
      <c r="BL58">
        <f t="shared" ca="1" si="64"/>
        <v>121.3168357456646</v>
      </c>
      <c r="BM58">
        <f t="shared" ca="1" si="65"/>
        <v>115.5226081256925</v>
      </c>
      <c r="BN58">
        <f t="shared" ca="1" si="66"/>
        <v>104.37707224156856</v>
      </c>
      <c r="BO58">
        <f t="shared" ca="1" si="67"/>
        <v>105.3935633569249</v>
      </c>
      <c r="BP58">
        <f t="shared" ca="1" si="68"/>
        <v>93.908359240794454</v>
      </c>
      <c r="BQ58">
        <f t="shared" ca="1" si="69"/>
        <v>110.07856661740477</v>
      </c>
      <c r="BR58">
        <f t="shared" ca="1" si="70"/>
        <v>86.945368360124419</v>
      </c>
      <c r="BS58">
        <f t="shared" ca="1" si="71"/>
        <v>88.508851346359677</v>
      </c>
      <c r="BT58">
        <f t="shared" ca="1" si="72"/>
        <v>111.29127176894951</v>
      </c>
      <c r="BU58">
        <f t="shared" ca="1" si="73"/>
        <v>101.7920886890671</v>
      </c>
      <c r="BV58">
        <f t="shared" ca="1" si="74"/>
        <v>108.87866957100583</v>
      </c>
      <c r="BW58">
        <f t="shared" ca="1" si="75"/>
        <v>87.284171351390285</v>
      </c>
      <c r="BX58">
        <f t="shared" ca="1" si="76"/>
        <v>103.14015429858613</v>
      </c>
      <c r="BY58">
        <f t="shared" ca="1" si="77"/>
        <v>86.79219989792746</v>
      </c>
      <c r="BZ58">
        <f t="shared" ca="1" si="78"/>
        <v>87.917938581399369</v>
      </c>
      <c r="CA58">
        <f t="shared" ca="1" si="79"/>
        <v>85.891076417856866</v>
      </c>
      <c r="CB58">
        <f t="shared" ca="1" si="80"/>
        <v>90.977743213070468</v>
      </c>
      <c r="CC58">
        <f t="shared" ca="1" si="81"/>
        <v>92.326756249413052</v>
      </c>
      <c r="CD58">
        <f t="shared" ca="1" si="82"/>
        <v>101.30401551438942</v>
      </c>
      <c r="CE58">
        <f t="shared" ca="1" si="83"/>
        <v>100.65756684816797</v>
      </c>
      <c r="CF58">
        <f t="shared" ca="1" si="84"/>
        <v>99.153699400067552</v>
      </c>
      <c r="CG58">
        <f t="shared" ca="1" si="85"/>
        <v>96.229453038526685</v>
      </c>
      <c r="CH58">
        <f t="shared" ca="1" si="86"/>
        <v>105.14165279093277</v>
      </c>
      <c r="CI58">
        <f t="shared" ca="1" si="87"/>
        <v>98.163170861498131</v>
      </c>
      <c r="CJ58">
        <f t="shared" ca="1" si="88"/>
        <v>85.638980749751951</v>
      </c>
      <c r="CK58">
        <f t="shared" ca="1" si="89"/>
        <v>98.405641918910476</v>
      </c>
      <c r="CL58">
        <f t="shared" ca="1" si="90"/>
        <v>107.39492890641402</v>
      </c>
      <c r="CM58">
        <f t="shared" ca="1" si="91"/>
        <v>109.55884712621818</v>
      </c>
      <c r="CN58">
        <f t="shared" ca="1" si="92"/>
        <v>91.73053708242827</v>
      </c>
      <c r="CO58">
        <f t="shared" ca="1" si="93"/>
        <v>108.03576146572287</v>
      </c>
      <c r="CP58">
        <f t="shared" ca="1" si="94"/>
        <v>85.707555656240373</v>
      </c>
    </row>
    <row r="59" spans="3:94" x14ac:dyDescent="0.25">
      <c r="C59">
        <f t="shared" si="3"/>
        <v>0.22619047619047583</v>
      </c>
      <c r="D59">
        <f t="shared" ca="1" si="4"/>
        <v>109.80068208988656</v>
      </c>
      <c r="E59">
        <f t="shared" ca="1" si="5"/>
        <v>103.82179655828399</v>
      </c>
      <c r="F59">
        <f t="shared" ca="1" si="6"/>
        <v>103.66669349152104</v>
      </c>
      <c r="G59">
        <f t="shared" ca="1" si="7"/>
        <v>105.56539944123004</v>
      </c>
      <c r="H59">
        <f t="shared" ca="1" si="8"/>
        <v>90.448387870075322</v>
      </c>
      <c r="I59">
        <f t="shared" ca="1" si="9"/>
        <v>97.265282206508758</v>
      </c>
      <c r="J59">
        <f t="shared" ca="1" si="10"/>
        <v>90.316594654672997</v>
      </c>
      <c r="K59">
        <f t="shared" ca="1" si="11"/>
        <v>99.324005318543939</v>
      </c>
      <c r="L59">
        <f t="shared" ca="1" si="12"/>
        <v>100.89694102137868</v>
      </c>
      <c r="M59">
        <f t="shared" ca="1" si="13"/>
        <v>98.664666412710176</v>
      </c>
      <c r="N59">
        <f t="shared" ca="1" si="14"/>
        <v>86.760010559857051</v>
      </c>
      <c r="O59">
        <f t="shared" ca="1" si="15"/>
        <v>83.19443619436484</v>
      </c>
      <c r="P59">
        <f t="shared" ca="1" si="16"/>
        <v>109.19569273504813</v>
      </c>
      <c r="Q59">
        <f t="shared" ca="1" si="17"/>
        <v>111.56835502214014</v>
      </c>
      <c r="R59">
        <f t="shared" ca="1" si="18"/>
        <v>98.66942849062157</v>
      </c>
      <c r="S59">
        <f t="shared" ca="1" si="19"/>
        <v>100.74988409478097</v>
      </c>
      <c r="T59">
        <f t="shared" ca="1" si="20"/>
        <v>105.51263971953581</v>
      </c>
      <c r="U59">
        <f t="shared" ca="1" si="21"/>
        <v>109.48782323461478</v>
      </c>
      <c r="V59">
        <f t="shared" ca="1" si="22"/>
        <v>106.41453822494071</v>
      </c>
      <c r="W59">
        <f t="shared" ca="1" si="23"/>
        <v>91.275232219658676</v>
      </c>
      <c r="X59">
        <f t="shared" ca="1" si="24"/>
        <v>85.220723296952514</v>
      </c>
      <c r="Y59">
        <f t="shared" ca="1" si="25"/>
        <v>107.09472926004749</v>
      </c>
      <c r="Z59">
        <f t="shared" ca="1" si="26"/>
        <v>96.59640323102353</v>
      </c>
      <c r="AA59">
        <f t="shared" ca="1" si="27"/>
        <v>112.28266778486388</v>
      </c>
      <c r="AB59">
        <f t="shared" ca="1" si="28"/>
        <v>111.70018118821376</v>
      </c>
      <c r="AC59">
        <f t="shared" ca="1" si="29"/>
        <v>97.723470981547749</v>
      </c>
      <c r="AD59">
        <f t="shared" ca="1" si="30"/>
        <v>105.36047544475416</v>
      </c>
      <c r="AE59">
        <f t="shared" ca="1" si="31"/>
        <v>99.719902475378916</v>
      </c>
      <c r="AF59">
        <f t="shared" ca="1" si="32"/>
        <v>112.86459892759602</v>
      </c>
      <c r="AG59">
        <f t="shared" ca="1" si="33"/>
        <v>75.167750003484528</v>
      </c>
      <c r="AH59">
        <f t="shared" ca="1" si="34"/>
        <v>101.17790863962026</v>
      </c>
      <c r="AI59">
        <f t="shared" ca="1" si="35"/>
        <v>98.530968279348755</v>
      </c>
      <c r="AJ59">
        <f t="shared" ca="1" si="36"/>
        <v>84.148637733949741</v>
      </c>
      <c r="AK59">
        <f t="shared" ca="1" si="37"/>
        <v>85.303504101415399</v>
      </c>
      <c r="AL59">
        <f t="shared" ca="1" si="38"/>
        <v>91.984618453333766</v>
      </c>
      <c r="AM59">
        <f t="shared" ca="1" si="39"/>
        <v>89.258993764740694</v>
      </c>
      <c r="AN59">
        <f t="shared" ca="1" si="40"/>
        <v>89.219794403148072</v>
      </c>
      <c r="AO59">
        <f t="shared" ca="1" si="41"/>
        <v>124.63904188476694</v>
      </c>
      <c r="AP59">
        <f t="shared" ca="1" si="42"/>
        <v>86.804397697490884</v>
      </c>
      <c r="AQ59">
        <f t="shared" ca="1" si="43"/>
        <v>93.79535464758159</v>
      </c>
      <c r="AR59">
        <f t="shared" ca="1" si="44"/>
        <v>108.41155273882734</v>
      </c>
      <c r="AS59">
        <f t="shared" ca="1" si="45"/>
        <v>88.651071419984262</v>
      </c>
      <c r="AT59">
        <f t="shared" ca="1" si="46"/>
        <v>100.87612546628894</v>
      </c>
      <c r="AU59">
        <f t="shared" ca="1" si="47"/>
        <v>102.10702120446784</v>
      </c>
      <c r="AV59">
        <f t="shared" ca="1" si="48"/>
        <v>115.32260880704601</v>
      </c>
      <c r="AW59">
        <f t="shared" ca="1" si="49"/>
        <v>106.97705415590134</v>
      </c>
      <c r="AX59">
        <f t="shared" ca="1" si="50"/>
        <v>95.664954015193317</v>
      </c>
      <c r="AY59">
        <f t="shared" ca="1" si="51"/>
        <v>114.24281761856014</v>
      </c>
      <c r="AZ59">
        <f t="shared" ca="1" si="52"/>
        <v>105.19989460543329</v>
      </c>
      <c r="BA59">
        <f t="shared" ca="1" si="53"/>
        <v>94.166330435459784</v>
      </c>
      <c r="BB59">
        <f t="shared" ca="1" si="54"/>
        <v>105.44562868407837</v>
      </c>
      <c r="BC59">
        <f t="shared" ca="1" si="55"/>
        <v>96.681302391800997</v>
      </c>
      <c r="BD59">
        <f t="shared" ca="1" si="56"/>
        <v>113.6577474375287</v>
      </c>
      <c r="BE59">
        <f t="shared" ca="1" si="57"/>
        <v>97.942022810011792</v>
      </c>
      <c r="BF59">
        <f t="shared" ca="1" si="58"/>
        <v>100.4841794456942</v>
      </c>
      <c r="BG59">
        <f t="shared" ca="1" si="59"/>
        <v>96.877687659663934</v>
      </c>
      <c r="BH59">
        <f t="shared" ca="1" si="60"/>
        <v>109.36876837631979</v>
      </c>
      <c r="BI59">
        <f t="shared" ca="1" si="61"/>
        <v>98.163528323799142</v>
      </c>
      <c r="BJ59">
        <f t="shared" ca="1" si="62"/>
        <v>93.690840537041112</v>
      </c>
      <c r="BK59">
        <f t="shared" ca="1" si="63"/>
        <v>104.57354955780606</v>
      </c>
      <c r="BL59">
        <f t="shared" ca="1" si="64"/>
        <v>122.10530759650442</v>
      </c>
      <c r="BM59">
        <f t="shared" ca="1" si="65"/>
        <v>117.0798467657344</v>
      </c>
      <c r="BN59">
        <f t="shared" ca="1" si="66"/>
        <v>102.04004790075248</v>
      </c>
      <c r="BO59">
        <f t="shared" ca="1" si="67"/>
        <v>105.41238010461717</v>
      </c>
      <c r="BP59">
        <f t="shared" ca="1" si="68"/>
        <v>94.97269389490144</v>
      </c>
      <c r="BQ59">
        <f t="shared" ca="1" si="69"/>
        <v>109.65989694754633</v>
      </c>
      <c r="BR59">
        <f t="shared" ca="1" si="70"/>
        <v>86.855062261753275</v>
      </c>
      <c r="BS59">
        <f t="shared" ca="1" si="71"/>
        <v>90.218110933312076</v>
      </c>
      <c r="BT59">
        <f t="shared" ca="1" si="72"/>
        <v>110.48821896095161</v>
      </c>
      <c r="BU59">
        <f t="shared" ca="1" si="73"/>
        <v>100.72379054304166</v>
      </c>
      <c r="BV59">
        <f t="shared" ca="1" si="74"/>
        <v>108.40305653296571</v>
      </c>
      <c r="BW59">
        <f t="shared" ca="1" si="75"/>
        <v>86.905645450654333</v>
      </c>
      <c r="BX59">
        <f t="shared" ca="1" si="76"/>
        <v>104.35101962059478</v>
      </c>
      <c r="BY59">
        <f t="shared" ca="1" si="77"/>
        <v>85.018776238556967</v>
      </c>
      <c r="BZ59">
        <f t="shared" ca="1" si="78"/>
        <v>87.901046069043176</v>
      </c>
      <c r="CA59">
        <f t="shared" ca="1" si="79"/>
        <v>85.491427653614622</v>
      </c>
      <c r="CB59">
        <f t="shared" ca="1" si="80"/>
        <v>92.698042310558392</v>
      </c>
      <c r="CC59">
        <f t="shared" ca="1" si="81"/>
        <v>92.393071508892788</v>
      </c>
      <c r="CD59">
        <f t="shared" ca="1" si="82"/>
        <v>100.47606891575701</v>
      </c>
      <c r="CE59">
        <f t="shared" ca="1" si="83"/>
        <v>99.908641058813529</v>
      </c>
      <c r="CF59">
        <f t="shared" ca="1" si="84"/>
        <v>100.08779751600922</v>
      </c>
      <c r="CG59">
        <f t="shared" ca="1" si="85"/>
        <v>97.083027198044547</v>
      </c>
      <c r="CH59">
        <f t="shared" ca="1" si="86"/>
        <v>104.58129003432474</v>
      </c>
      <c r="CI59">
        <f t="shared" ca="1" si="87"/>
        <v>96.098414845726737</v>
      </c>
      <c r="CJ59">
        <f t="shared" ca="1" si="88"/>
        <v>85.64858902160988</v>
      </c>
      <c r="CK59">
        <f t="shared" ca="1" si="89"/>
        <v>97.355244616969529</v>
      </c>
      <c r="CL59">
        <f t="shared" ca="1" si="90"/>
        <v>108.60197326083981</v>
      </c>
      <c r="CM59">
        <f t="shared" ca="1" si="91"/>
        <v>108.7314733137154</v>
      </c>
      <c r="CN59">
        <f t="shared" ca="1" si="92"/>
        <v>90.342300788826137</v>
      </c>
      <c r="CO59">
        <f t="shared" ca="1" si="93"/>
        <v>107.08823109479198</v>
      </c>
      <c r="CP59">
        <f t="shared" ca="1" si="94"/>
        <v>84.688477076886244</v>
      </c>
    </row>
    <row r="60" spans="3:94" x14ac:dyDescent="0.25">
      <c r="C60">
        <f t="shared" si="3"/>
        <v>0.23015873015872979</v>
      </c>
      <c r="D60">
        <f t="shared" ca="1" si="4"/>
        <v>112.37381385366014</v>
      </c>
      <c r="E60">
        <f t="shared" ca="1" si="5"/>
        <v>105.48113162279586</v>
      </c>
      <c r="F60">
        <f t="shared" ca="1" si="6"/>
        <v>102.43761142893482</v>
      </c>
      <c r="G60">
        <f t="shared" ca="1" si="7"/>
        <v>107.75748438626137</v>
      </c>
      <c r="H60">
        <f t="shared" ca="1" si="8"/>
        <v>90.033688537567556</v>
      </c>
      <c r="I60">
        <f t="shared" ca="1" si="9"/>
        <v>98.400975571462425</v>
      </c>
      <c r="J60">
        <f t="shared" ca="1" si="10"/>
        <v>89.802910697777804</v>
      </c>
      <c r="K60">
        <f t="shared" ca="1" si="11"/>
        <v>99.393073885206192</v>
      </c>
      <c r="L60">
        <f t="shared" ca="1" si="12"/>
        <v>98.988931267290383</v>
      </c>
      <c r="M60">
        <f t="shared" ca="1" si="13"/>
        <v>96.44947054647227</v>
      </c>
      <c r="N60">
        <f t="shared" ca="1" si="14"/>
        <v>88.959226795189551</v>
      </c>
      <c r="O60">
        <f t="shared" ca="1" si="15"/>
        <v>83.750802337356376</v>
      </c>
      <c r="P60">
        <f t="shared" ca="1" si="16"/>
        <v>107.40137395084349</v>
      </c>
      <c r="Q60">
        <f t="shared" ca="1" si="17"/>
        <v>110.91699874385601</v>
      </c>
      <c r="R60">
        <f t="shared" ca="1" si="18"/>
        <v>99.708164648810282</v>
      </c>
      <c r="S60">
        <f t="shared" ca="1" si="19"/>
        <v>98.83645679501565</v>
      </c>
      <c r="T60">
        <f t="shared" ca="1" si="20"/>
        <v>107.31095824218554</v>
      </c>
      <c r="U60">
        <f t="shared" ca="1" si="21"/>
        <v>109.17061579282318</v>
      </c>
      <c r="V60">
        <f t="shared" ca="1" si="22"/>
        <v>105.6634692560844</v>
      </c>
      <c r="W60">
        <f t="shared" ca="1" si="23"/>
        <v>91.639435537712018</v>
      </c>
      <c r="X60">
        <f t="shared" ca="1" si="24"/>
        <v>84.445159945070088</v>
      </c>
      <c r="Y60">
        <f t="shared" ca="1" si="25"/>
        <v>108.19406878771137</v>
      </c>
      <c r="Z60">
        <f t="shared" ca="1" si="26"/>
        <v>97.419471988138312</v>
      </c>
      <c r="AA60">
        <f t="shared" ca="1" si="27"/>
        <v>110.58377914032189</v>
      </c>
      <c r="AB60">
        <f t="shared" ca="1" si="28"/>
        <v>111.47170264810978</v>
      </c>
      <c r="AC60">
        <f t="shared" ca="1" si="29"/>
        <v>96.90544122598007</v>
      </c>
      <c r="AD60">
        <f t="shared" ca="1" si="30"/>
        <v>105.07430391608919</v>
      </c>
      <c r="AE60">
        <f t="shared" ca="1" si="31"/>
        <v>98.912810227447906</v>
      </c>
      <c r="AF60">
        <f t="shared" ca="1" si="32"/>
        <v>110.01779513436855</v>
      </c>
      <c r="AG60">
        <f t="shared" ca="1" si="33"/>
        <v>74.818360070811735</v>
      </c>
      <c r="AH60">
        <f t="shared" ca="1" si="34"/>
        <v>100.78413292230678</v>
      </c>
      <c r="AI60">
        <f t="shared" ca="1" si="35"/>
        <v>96.451710782361403</v>
      </c>
      <c r="AJ60">
        <f t="shared" ca="1" si="36"/>
        <v>84.848662425427946</v>
      </c>
      <c r="AK60">
        <f t="shared" ca="1" si="37"/>
        <v>84.712373871671687</v>
      </c>
      <c r="AL60">
        <f t="shared" ca="1" si="38"/>
        <v>92.535875510789751</v>
      </c>
      <c r="AM60">
        <f t="shared" ca="1" si="39"/>
        <v>89.08580652049028</v>
      </c>
      <c r="AN60">
        <f t="shared" ca="1" si="40"/>
        <v>89.335210526715372</v>
      </c>
      <c r="AO60">
        <f t="shared" ca="1" si="41"/>
        <v>124.00608185191956</v>
      </c>
      <c r="AP60">
        <f t="shared" ca="1" si="42"/>
        <v>84.239916982991346</v>
      </c>
      <c r="AQ60">
        <f t="shared" ca="1" si="43"/>
        <v>93.275588570479002</v>
      </c>
      <c r="AR60">
        <f t="shared" ca="1" si="44"/>
        <v>107.41551810995647</v>
      </c>
      <c r="AS60">
        <f t="shared" ca="1" si="45"/>
        <v>88.612145808507393</v>
      </c>
      <c r="AT60">
        <f t="shared" ca="1" si="46"/>
        <v>102.46491326340221</v>
      </c>
      <c r="AU60">
        <f t="shared" ca="1" si="47"/>
        <v>104.63242799532802</v>
      </c>
      <c r="AV60">
        <f t="shared" ca="1" si="48"/>
        <v>116.69840581570963</v>
      </c>
      <c r="AW60">
        <f t="shared" ca="1" si="49"/>
        <v>106.07643905074407</v>
      </c>
      <c r="AX60">
        <f t="shared" ca="1" si="50"/>
        <v>93.294054233941125</v>
      </c>
      <c r="AY60">
        <f t="shared" ca="1" si="51"/>
        <v>113.54153811404977</v>
      </c>
      <c r="AZ60">
        <f t="shared" ca="1" si="52"/>
        <v>105.0748616868768</v>
      </c>
      <c r="BA60">
        <f t="shared" ca="1" si="53"/>
        <v>95.594370712827967</v>
      </c>
      <c r="BB60">
        <f t="shared" ca="1" si="54"/>
        <v>105.65330972567057</v>
      </c>
      <c r="BC60">
        <f t="shared" ca="1" si="55"/>
        <v>96.201043245511286</v>
      </c>
      <c r="BD60">
        <f t="shared" ca="1" si="56"/>
        <v>113.1363477853625</v>
      </c>
      <c r="BE60">
        <f t="shared" ca="1" si="57"/>
        <v>97.811196259986048</v>
      </c>
      <c r="BF60">
        <f t="shared" ca="1" si="58"/>
        <v>98.34563818551436</v>
      </c>
      <c r="BG60">
        <f t="shared" ca="1" si="59"/>
        <v>97.517428574583448</v>
      </c>
      <c r="BH60">
        <f t="shared" ca="1" si="60"/>
        <v>108.58821850392738</v>
      </c>
      <c r="BI60">
        <f t="shared" ca="1" si="61"/>
        <v>98.293427076064503</v>
      </c>
      <c r="BJ60">
        <f t="shared" ca="1" si="62"/>
        <v>93.816900170474298</v>
      </c>
      <c r="BK60">
        <f t="shared" ca="1" si="63"/>
        <v>107.7479851279567</v>
      </c>
      <c r="BL60">
        <f t="shared" ca="1" si="64"/>
        <v>121.4878177445064</v>
      </c>
      <c r="BM60">
        <f t="shared" ca="1" si="65"/>
        <v>116.62345226652094</v>
      </c>
      <c r="BN60">
        <f t="shared" ca="1" si="66"/>
        <v>102.85930414883505</v>
      </c>
      <c r="BO60">
        <f t="shared" ca="1" si="67"/>
        <v>107.50857937906024</v>
      </c>
      <c r="BP60">
        <f t="shared" ca="1" si="68"/>
        <v>95.395742063890779</v>
      </c>
      <c r="BQ60">
        <f t="shared" ca="1" si="69"/>
        <v>109.94948142941986</v>
      </c>
      <c r="BR60">
        <f t="shared" ca="1" si="70"/>
        <v>86.011424065887923</v>
      </c>
      <c r="BS60">
        <f t="shared" ca="1" si="71"/>
        <v>90.661211715598569</v>
      </c>
      <c r="BT60">
        <f t="shared" ca="1" si="72"/>
        <v>109.95245812507243</v>
      </c>
      <c r="BU60">
        <f t="shared" ca="1" si="73"/>
        <v>102.43084763731619</v>
      </c>
      <c r="BV60">
        <f t="shared" ca="1" si="74"/>
        <v>107.217983985823</v>
      </c>
      <c r="BW60">
        <f t="shared" ca="1" si="75"/>
        <v>85.23396688841396</v>
      </c>
      <c r="BX60">
        <f t="shared" ca="1" si="76"/>
        <v>102.30041562216196</v>
      </c>
      <c r="BY60">
        <f t="shared" ca="1" si="77"/>
        <v>85.598152849417943</v>
      </c>
      <c r="BZ60">
        <f t="shared" ca="1" si="78"/>
        <v>88.17310384217501</v>
      </c>
      <c r="CA60">
        <f t="shared" ca="1" si="79"/>
        <v>86.01950949327582</v>
      </c>
      <c r="CB60">
        <f t="shared" ca="1" si="80"/>
        <v>92.377169863168433</v>
      </c>
      <c r="CC60">
        <f t="shared" ca="1" si="81"/>
        <v>93.352553640683084</v>
      </c>
      <c r="CD60">
        <f t="shared" ca="1" si="82"/>
        <v>104.43387523957651</v>
      </c>
      <c r="CE60">
        <f t="shared" ca="1" si="83"/>
        <v>101.13910643497158</v>
      </c>
      <c r="CF60">
        <f t="shared" ca="1" si="84"/>
        <v>98.413858719236472</v>
      </c>
      <c r="CG60">
        <f t="shared" ca="1" si="85"/>
        <v>97.183367780638306</v>
      </c>
      <c r="CH60">
        <f t="shared" ca="1" si="86"/>
        <v>104.52558695189573</v>
      </c>
      <c r="CI60">
        <f t="shared" ca="1" si="87"/>
        <v>94.594169936943487</v>
      </c>
      <c r="CJ60">
        <f t="shared" ca="1" si="88"/>
        <v>86.764942186586495</v>
      </c>
      <c r="CK60">
        <f t="shared" ca="1" si="89"/>
        <v>97.071639175254887</v>
      </c>
      <c r="CL60">
        <f t="shared" ca="1" si="90"/>
        <v>109.04021212892567</v>
      </c>
      <c r="CM60">
        <f t="shared" ca="1" si="91"/>
        <v>107.46888681081738</v>
      </c>
      <c r="CN60">
        <f t="shared" ca="1" si="92"/>
        <v>88.358584307939026</v>
      </c>
      <c r="CO60">
        <f t="shared" ca="1" si="93"/>
        <v>107.03607411578548</v>
      </c>
      <c r="CP60">
        <f t="shared" ca="1" si="94"/>
        <v>85.921938389918211</v>
      </c>
    </row>
    <row r="61" spans="3:94" x14ac:dyDescent="0.25">
      <c r="C61">
        <f t="shared" si="3"/>
        <v>0.23412698412698374</v>
      </c>
      <c r="D61">
        <f t="shared" ca="1" si="4"/>
        <v>112.34324848367122</v>
      </c>
      <c r="E61">
        <f t="shared" ca="1" si="5"/>
        <v>103.13748144566765</v>
      </c>
      <c r="F61">
        <f t="shared" ca="1" si="6"/>
        <v>104.07268422257621</v>
      </c>
      <c r="G61">
        <f t="shared" ca="1" si="7"/>
        <v>107.63503516038094</v>
      </c>
      <c r="H61">
        <f t="shared" ca="1" si="8"/>
        <v>88.675256907383769</v>
      </c>
      <c r="I61">
        <f t="shared" ca="1" si="9"/>
        <v>97.256338161505866</v>
      </c>
      <c r="J61">
        <f t="shared" ca="1" si="10"/>
        <v>89.672150734217638</v>
      </c>
      <c r="K61">
        <f t="shared" ca="1" si="11"/>
        <v>100.60363856108326</v>
      </c>
      <c r="L61">
        <f t="shared" ca="1" si="12"/>
        <v>98.130372661717814</v>
      </c>
      <c r="M61">
        <f t="shared" ca="1" si="13"/>
        <v>97.883468765593506</v>
      </c>
      <c r="N61">
        <f t="shared" ca="1" si="14"/>
        <v>88.185347595115488</v>
      </c>
      <c r="O61">
        <f t="shared" ca="1" si="15"/>
        <v>82.790277471130793</v>
      </c>
      <c r="P61">
        <f t="shared" ca="1" si="16"/>
        <v>105.22687602469891</v>
      </c>
      <c r="Q61">
        <f t="shared" ca="1" si="17"/>
        <v>113.09559225955931</v>
      </c>
      <c r="R61">
        <f t="shared" ca="1" si="18"/>
        <v>98.98875437106399</v>
      </c>
      <c r="S61">
        <f t="shared" ca="1" si="19"/>
        <v>100.05543125436361</v>
      </c>
      <c r="T61">
        <f t="shared" ca="1" si="20"/>
        <v>106.63787907260755</v>
      </c>
      <c r="U61">
        <f t="shared" ca="1" si="21"/>
        <v>110.27805235198397</v>
      </c>
      <c r="V61">
        <f t="shared" ca="1" si="22"/>
        <v>107.94601039355781</v>
      </c>
      <c r="W61">
        <f t="shared" ca="1" si="23"/>
        <v>92.909694607940111</v>
      </c>
      <c r="X61">
        <f t="shared" ca="1" si="24"/>
        <v>86.211461423201413</v>
      </c>
      <c r="Y61">
        <f t="shared" ca="1" si="25"/>
        <v>108.61241235726165</v>
      </c>
      <c r="Z61">
        <f t="shared" ca="1" si="26"/>
        <v>97.180010157086116</v>
      </c>
      <c r="AA61">
        <f t="shared" ca="1" si="27"/>
        <v>110.9183475049909</v>
      </c>
      <c r="AB61">
        <f t="shared" ca="1" si="28"/>
        <v>110.3669705747603</v>
      </c>
      <c r="AC61">
        <f t="shared" ca="1" si="29"/>
        <v>97.037487046538843</v>
      </c>
      <c r="AD61">
        <f t="shared" ca="1" si="30"/>
        <v>104.18496474228793</v>
      </c>
      <c r="AE61">
        <f t="shared" ca="1" si="31"/>
        <v>98.218168720047771</v>
      </c>
      <c r="AF61">
        <f t="shared" ca="1" si="32"/>
        <v>110.96172019526044</v>
      </c>
      <c r="AG61">
        <f t="shared" ca="1" si="33"/>
        <v>76.058964655468515</v>
      </c>
      <c r="AH61">
        <f t="shared" ca="1" si="34"/>
        <v>100.63512172762469</v>
      </c>
      <c r="AI61">
        <f t="shared" ca="1" si="35"/>
        <v>93.824973069787163</v>
      </c>
      <c r="AJ61">
        <f t="shared" ca="1" si="36"/>
        <v>83.172087285577703</v>
      </c>
      <c r="AK61">
        <f t="shared" ca="1" si="37"/>
        <v>85.273790144342343</v>
      </c>
      <c r="AL61">
        <f t="shared" ca="1" si="38"/>
        <v>92.083794409552041</v>
      </c>
      <c r="AM61">
        <f t="shared" ca="1" si="39"/>
        <v>88.707400208066005</v>
      </c>
      <c r="AN61">
        <f t="shared" ca="1" si="40"/>
        <v>88.741909500392524</v>
      </c>
      <c r="AO61">
        <f t="shared" ca="1" si="41"/>
        <v>125.83401766411161</v>
      </c>
      <c r="AP61">
        <f t="shared" ca="1" si="42"/>
        <v>83.363493172187589</v>
      </c>
      <c r="AQ61">
        <f t="shared" ca="1" si="43"/>
        <v>92.892440068990311</v>
      </c>
      <c r="AR61">
        <f t="shared" ca="1" si="44"/>
        <v>106.52983542112867</v>
      </c>
      <c r="AS61">
        <f t="shared" ca="1" si="45"/>
        <v>89.100978865429468</v>
      </c>
      <c r="AT61">
        <f t="shared" ca="1" si="46"/>
        <v>102.19338885073593</v>
      </c>
      <c r="AU61">
        <f t="shared" ca="1" si="47"/>
        <v>103.79445969249686</v>
      </c>
      <c r="AV61">
        <f t="shared" ca="1" si="48"/>
        <v>116.55971952207931</v>
      </c>
      <c r="AW61">
        <f t="shared" ca="1" si="49"/>
        <v>106.6643797926623</v>
      </c>
      <c r="AX61">
        <f t="shared" ca="1" si="50"/>
        <v>93.497406230081737</v>
      </c>
      <c r="AY61">
        <f t="shared" ca="1" si="51"/>
        <v>112.98939047977581</v>
      </c>
      <c r="AZ61">
        <f t="shared" ca="1" si="52"/>
        <v>105.72254760572531</v>
      </c>
      <c r="BA61">
        <f t="shared" ca="1" si="53"/>
        <v>95.33783300326462</v>
      </c>
      <c r="BB61">
        <f t="shared" ca="1" si="54"/>
        <v>104.13690408049334</v>
      </c>
      <c r="BC61">
        <f t="shared" ca="1" si="55"/>
        <v>94.545921750714683</v>
      </c>
      <c r="BD61">
        <f t="shared" ca="1" si="56"/>
        <v>112.32691513159932</v>
      </c>
      <c r="BE61">
        <f t="shared" ca="1" si="57"/>
        <v>99.457640526094877</v>
      </c>
      <c r="BF61">
        <f t="shared" ca="1" si="58"/>
        <v>98.252397568613418</v>
      </c>
      <c r="BG61">
        <f t="shared" ca="1" si="59"/>
        <v>99.692850184851864</v>
      </c>
      <c r="BH61">
        <f t="shared" ca="1" si="60"/>
        <v>110.06145721735388</v>
      </c>
      <c r="BI61">
        <f t="shared" ca="1" si="61"/>
        <v>98.49958481983478</v>
      </c>
      <c r="BJ61">
        <f t="shared" ca="1" si="62"/>
        <v>94.525466828345088</v>
      </c>
      <c r="BK61">
        <f t="shared" ca="1" si="63"/>
        <v>109.06513050612713</v>
      </c>
      <c r="BL61">
        <f t="shared" ca="1" si="64"/>
        <v>122.47489488856098</v>
      </c>
      <c r="BM61">
        <f t="shared" ca="1" si="65"/>
        <v>116.73183670547415</v>
      </c>
      <c r="BN61">
        <f t="shared" ca="1" si="66"/>
        <v>98.995255963228104</v>
      </c>
      <c r="BO61">
        <f t="shared" ca="1" si="67"/>
        <v>107.1210465522604</v>
      </c>
      <c r="BP61">
        <f t="shared" ca="1" si="68"/>
        <v>96.732956287333536</v>
      </c>
      <c r="BQ61">
        <f t="shared" ca="1" si="69"/>
        <v>110.60264647091466</v>
      </c>
      <c r="BR61">
        <f t="shared" ca="1" si="70"/>
        <v>87.161274297009498</v>
      </c>
      <c r="BS61">
        <f t="shared" ca="1" si="71"/>
        <v>90.951591170422645</v>
      </c>
      <c r="BT61">
        <f t="shared" ca="1" si="72"/>
        <v>108.20066667462865</v>
      </c>
      <c r="BU61">
        <f t="shared" ca="1" si="73"/>
        <v>103.84481467132092</v>
      </c>
      <c r="BV61">
        <f t="shared" ca="1" si="74"/>
        <v>109.48129551276909</v>
      </c>
      <c r="BW61">
        <f t="shared" ca="1" si="75"/>
        <v>85.943345409971002</v>
      </c>
      <c r="BX61">
        <f t="shared" ca="1" si="76"/>
        <v>103.35864567369073</v>
      </c>
      <c r="BY61">
        <f t="shared" ca="1" si="77"/>
        <v>85.601509081102563</v>
      </c>
      <c r="BZ61">
        <f t="shared" ca="1" si="78"/>
        <v>88.133932143784634</v>
      </c>
      <c r="CA61">
        <f t="shared" ca="1" si="79"/>
        <v>87.62505093739972</v>
      </c>
      <c r="CB61">
        <f t="shared" ca="1" si="80"/>
        <v>92.892020520539873</v>
      </c>
      <c r="CC61">
        <f t="shared" ca="1" si="81"/>
        <v>93.365140978173457</v>
      </c>
      <c r="CD61">
        <f t="shared" ca="1" si="82"/>
        <v>106.02861080485246</v>
      </c>
      <c r="CE61">
        <f t="shared" ca="1" si="83"/>
        <v>101.58869473567785</v>
      </c>
      <c r="CF61">
        <f t="shared" ca="1" si="84"/>
        <v>99.074733376043838</v>
      </c>
      <c r="CG61">
        <f t="shared" ca="1" si="85"/>
        <v>98.018688445165978</v>
      </c>
      <c r="CH61">
        <f t="shared" ca="1" si="86"/>
        <v>104.89797518212987</v>
      </c>
      <c r="CI61">
        <f t="shared" ca="1" si="87"/>
        <v>93.258468062961768</v>
      </c>
      <c r="CJ61">
        <f t="shared" ca="1" si="88"/>
        <v>85.44804852437035</v>
      </c>
      <c r="CK61">
        <f t="shared" ca="1" si="89"/>
        <v>97.52342722579354</v>
      </c>
      <c r="CL61">
        <f t="shared" ca="1" si="90"/>
        <v>110.0581693081793</v>
      </c>
      <c r="CM61">
        <f t="shared" ca="1" si="91"/>
        <v>107.41629779174903</v>
      </c>
      <c r="CN61">
        <f t="shared" ca="1" si="92"/>
        <v>90.148516756396702</v>
      </c>
      <c r="CO61">
        <f t="shared" ca="1" si="93"/>
        <v>107.52844382903362</v>
      </c>
      <c r="CP61">
        <f t="shared" ca="1" si="94"/>
        <v>85.580317976401417</v>
      </c>
    </row>
    <row r="62" spans="3:94" x14ac:dyDescent="0.25">
      <c r="C62">
        <f t="shared" si="3"/>
        <v>0.23809523809523769</v>
      </c>
      <c r="D62">
        <f t="shared" ca="1" si="4"/>
        <v>112.87069325315802</v>
      </c>
      <c r="E62">
        <f t="shared" ca="1" si="5"/>
        <v>101.74260386399216</v>
      </c>
      <c r="F62">
        <f t="shared" ca="1" si="6"/>
        <v>105.73067357161885</v>
      </c>
      <c r="G62">
        <f t="shared" ca="1" si="7"/>
        <v>106.90245128733487</v>
      </c>
      <c r="H62">
        <f t="shared" ca="1" si="8"/>
        <v>89.816211308855188</v>
      </c>
      <c r="I62">
        <f t="shared" ca="1" si="9"/>
        <v>97.204051926542505</v>
      </c>
      <c r="J62">
        <f t="shared" ca="1" si="10"/>
        <v>88.167311926990124</v>
      </c>
      <c r="K62">
        <f t="shared" ca="1" si="11"/>
        <v>103.12414210233543</v>
      </c>
      <c r="L62">
        <f t="shared" ca="1" si="12"/>
        <v>97.656345359967787</v>
      </c>
      <c r="M62">
        <f t="shared" ca="1" si="13"/>
        <v>97.079384433520644</v>
      </c>
      <c r="N62">
        <f t="shared" ca="1" si="14"/>
        <v>87.798492383500246</v>
      </c>
      <c r="O62">
        <f t="shared" ca="1" si="15"/>
        <v>84.479059370595522</v>
      </c>
      <c r="P62">
        <f t="shared" ca="1" si="16"/>
        <v>104.30786612200674</v>
      </c>
      <c r="Q62">
        <f t="shared" ca="1" si="17"/>
        <v>111.02903274713282</v>
      </c>
      <c r="R62">
        <f t="shared" ca="1" si="18"/>
        <v>98.135778628379157</v>
      </c>
      <c r="S62">
        <f t="shared" ca="1" si="19"/>
        <v>99.623434701365753</v>
      </c>
      <c r="T62">
        <f t="shared" ca="1" si="20"/>
        <v>105.21117157523778</v>
      </c>
      <c r="U62">
        <f t="shared" ca="1" si="21"/>
        <v>109.90819413566712</v>
      </c>
      <c r="V62">
        <f t="shared" ca="1" si="22"/>
        <v>107.32764345300421</v>
      </c>
      <c r="W62">
        <f t="shared" ca="1" si="23"/>
        <v>93.458764809131324</v>
      </c>
      <c r="X62">
        <f t="shared" ca="1" si="24"/>
        <v>86.506735372347705</v>
      </c>
      <c r="Y62">
        <f t="shared" ca="1" si="25"/>
        <v>108.87881204604639</v>
      </c>
      <c r="Z62">
        <f t="shared" ca="1" si="26"/>
        <v>97.256658787405172</v>
      </c>
      <c r="AA62">
        <f t="shared" ca="1" si="27"/>
        <v>108.52331557541271</v>
      </c>
      <c r="AB62">
        <f t="shared" ca="1" si="28"/>
        <v>110.56003021236093</v>
      </c>
      <c r="AC62">
        <f t="shared" ca="1" si="29"/>
        <v>97.663236413000959</v>
      </c>
      <c r="AD62">
        <f t="shared" ca="1" si="30"/>
        <v>104.28001692529797</v>
      </c>
      <c r="AE62">
        <f t="shared" ca="1" si="31"/>
        <v>99.621725394201434</v>
      </c>
      <c r="AF62">
        <f t="shared" ca="1" si="32"/>
        <v>110.09321878525867</v>
      </c>
      <c r="AG62">
        <f t="shared" ca="1" si="33"/>
        <v>77.745297670190013</v>
      </c>
      <c r="AH62">
        <f t="shared" ca="1" si="34"/>
        <v>100.88845595318048</v>
      </c>
      <c r="AI62">
        <f t="shared" ca="1" si="35"/>
        <v>92.477777268247536</v>
      </c>
      <c r="AJ62">
        <f t="shared" ca="1" si="36"/>
        <v>80.90433369357531</v>
      </c>
      <c r="AK62">
        <f t="shared" ca="1" si="37"/>
        <v>84.551530011363269</v>
      </c>
      <c r="AL62">
        <f t="shared" ca="1" si="38"/>
        <v>92.148991347106502</v>
      </c>
      <c r="AM62">
        <f t="shared" ca="1" si="39"/>
        <v>88.209811369134442</v>
      </c>
      <c r="AN62">
        <f t="shared" ca="1" si="40"/>
        <v>90.319441575223877</v>
      </c>
      <c r="AO62">
        <f t="shared" ca="1" si="41"/>
        <v>129.55652678890783</v>
      </c>
      <c r="AP62">
        <f t="shared" ca="1" si="42"/>
        <v>85.008907777283525</v>
      </c>
      <c r="AQ62">
        <f t="shared" ca="1" si="43"/>
        <v>93.233440507396367</v>
      </c>
      <c r="AR62">
        <f t="shared" ca="1" si="44"/>
        <v>106.29840725451676</v>
      </c>
      <c r="AS62">
        <f t="shared" ca="1" si="45"/>
        <v>87.264968167929013</v>
      </c>
      <c r="AT62">
        <f t="shared" ca="1" si="46"/>
        <v>101.62103151172548</v>
      </c>
      <c r="AU62">
        <f t="shared" ca="1" si="47"/>
        <v>104.14401427121855</v>
      </c>
      <c r="AV62">
        <f t="shared" ca="1" si="48"/>
        <v>118.76656725401988</v>
      </c>
      <c r="AW62">
        <f t="shared" ca="1" si="49"/>
        <v>107.74737889957011</v>
      </c>
      <c r="AX62">
        <f t="shared" ca="1" si="50"/>
        <v>92.485567746638893</v>
      </c>
      <c r="AY62">
        <f t="shared" ca="1" si="51"/>
        <v>113.68795207481885</v>
      </c>
      <c r="AZ62">
        <f t="shared" ca="1" si="52"/>
        <v>106.34625132496795</v>
      </c>
      <c r="BA62">
        <f t="shared" ca="1" si="53"/>
        <v>94.732580685923082</v>
      </c>
      <c r="BB62">
        <f t="shared" ca="1" si="54"/>
        <v>106.74053125360096</v>
      </c>
      <c r="BC62">
        <f t="shared" ca="1" si="55"/>
        <v>94.21935037193775</v>
      </c>
      <c r="BD62">
        <f t="shared" ca="1" si="56"/>
        <v>111.16349452418891</v>
      </c>
      <c r="BE62">
        <f t="shared" ca="1" si="57"/>
        <v>100.31265284282412</v>
      </c>
      <c r="BF62">
        <f t="shared" ca="1" si="58"/>
        <v>96.961407122372847</v>
      </c>
      <c r="BG62">
        <f t="shared" ca="1" si="59"/>
        <v>98.831917407845495</v>
      </c>
      <c r="BH62">
        <f t="shared" ca="1" si="60"/>
        <v>108.61739806725772</v>
      </c>
      <c r="BI62">
        <f t="shared" ca="1" si="61"/>
        <v>97.65816613399781</v>
      </c>
      <c r="BJ62">
        <f t="shared" ca="1" si="62"/>
        <v>93.561684032845022</v>
      </c>
      <c r="BK62">
        <f t="shared" ca="1" si="63"/>
        <v>110.67735142741832</v>
      </c>
      <c r="BL62">
        <f t="shared" ca="1" si="64"/>
        <v>123.89006635432055</v>
      </c>
      <c r="BM62">
        <f t="shared" ca="1" si="65"/>
        <v>115.74701933415811</v>
      </c>
      <c r="BN62">
        <f t="shared" ca="1" si="66"/>
        <v>97.410128111786307</v>
      </c>
      <c r="BO62">
        <f t="shared" ca="1" si="67"/>
        <v>108.44892047659665</v>
      </c>
      <c r="BP62">
        <f t="shared" ca="1" si="68"/>
        <v>95.985340957924748</v>
      </c>
      <c r="BQ62">
        <f t="shared" ca="1" si="69"/>
        <v>112.56861672795419</v>
      </c>
      <c r="BR62">
        <f t="shared" ca="1" si="70"/>
        <v>89.28657356219297</v>
      </c>
      <c r="BS62">
        <f t="shared" ca="1" si="71"/>
        <v>89.979509346965614</v>
      </c>
      <c r="BT62">
        <f t="shared" ca="1" si="72"/>
        <v>109.05951044764922</v>
      </c>
      <c r="BU62">
        <f t="shared" ca="1" si="73"/>
        <v>101.98556903763647</v>
      </c>
      <c r="BV62">
        <f t="shared" ca="1" si="74"/>
        <v>110.22841953195109</v>
      </c>
      <c r="BW62">
        <f t="shared" ca="1" si="75"/>
        <v>85.809587186406588</v>
      </c>
      <c r="BX62">
        <f t="shared" ca="1" si="76"/>
        <v>103.31876712382574</v>
      </c>
      <c r="BY62">
        <f t="shared" ca="1" si="77"/>
        <v>86.136476368996114</v>
      </c>
      <c r="BZ62">
        <f t="shared" ca="1" si="78"/>
        <v>88.357714377747129</v>
      </c>
      <c r="CA62">
        <f t="shared" ca="1" si="79"/>
        <v>89.46997485755864</v>
      </c>
      <c r="CB62">
        <f t="shared" ca="1" si="80"/>
        <v>95.025882068518072</v>
      </c>
      <c r="CC62">
        <f t="shared" ca="1" si="81"/>
        <v>94.646147390213486</v>
      </c>
      <c r="CD62">
        <f t="shared" ca="1" si="82"/>
        <v>106.29462749003518</v>
      </c>
      <c r="CE62">
        <f t="shared" ca="1" si="83"/>
        <v>101.8981502069018</v>
      </c>
      <c r="CF62">
        <f t="shared" ca="1" si="84"/>
        <v>100.05577301441276</v>
      </c>
      <c r="CG62">
        <f t="shared" ca="1" si="85"/>
        <v>98.532451692258746</v>
      </c>
      <c r="CH62">
        <f t="shared" ca="1" si="86"/>
        <v>104.40054071747659</v>
      </c>
      <c r="CI62">
        <f t="shared" ca="1" si="87"/>
        <v>93.763613040110727</v>
      </c>
      <c r="CJ62">
        <f t="shared" ca="1" si="88"/>
        <v>84.825869126836849</v>
      </c>
      <c r="CK62">
        <f t="shared" ca="1" si="89"/>
        <v>98.473602971124095</v>
      </c>
      <c r="CL62">
        <f t="shared" ca="1" si="90"/>
        <v>112.23277130846954</v>
      </c>
      <c r="CM62">
        <f t="shared" ca="1" si="91"/>
        <v>107.20198545323038</v>
      </c>
      <c r="CN62">
        <f t="shared" ca="1" si="92"/>
        <v>90.933902298136204</v>
      </c>
      <c r="CO62">
        <f t="shared" ca="1" si="93"/>
        <v>107.16304734105098</v>
      </c>
      <c r="CP62">
        <f t="shared" ca="1" si="94"/>
        <v>86.320871682796863</v>
      </c>
    </row>
    <row r="63" spans="3:94" x14ac:dyDescent="0.25">
      <c r="C63">
        <f t="shared" si="3"/>
        <v>0.24206349206349165</v>
      </c>
      <c r="D63">
        <f t="shared" ca="1" si="4"/>
        <v>113.47559196491449</v>
      </c>
      <c r="E63">
        <f t="shared" ca="1" si="5"/>
        <v>102.90798056650374</v>
      </c>
      <c r="F63">
        <f t="shared" ca="1" si="6"/>
        <v>105.95574518838409</v>
      </c>
      <c r="G63">
        <f t="shared" ca="1" si="7"/>
        <v>107.00181205073646</v>
      </c>
      <c r="H63">
        <f t="shared" ca="1" si="8"/>
        <v>89.372524222149991</v>
      </c>
      <c r="I63">
        <f t="shared" ca="1" si="9"/>
        <v>97.104053782288815</v>
      </c>
      <c r="J63">
        <f t="shared" ca="1" si="10"/>
        <v>89.898805141802455</v>
      </c>
      <c r="K63">
        <f t="shared" ca="1" si="11"/>
        <v>103.00250760392218</v>
      </c>
      <c r="L63">
        <f t="shared" ca="1" si="12"/>
        <v>97.870436005878361</v>
      </c>
      <c r="M63">
        <f t="shared" ca="1" si="13"/>
        <v>98.089175220228356</v>
      </c>
      <c r="N63">
        <f t="shared" ca="1" si="14"/>
        <v>89.526023060243844</v>
      </c>
      <c r="O63">
        <f t="shared" ca="1" si="15"/>
        <v>86.41701504944615</v>
      </c>
      <c r="P63">
        <f t="shared" ca="1" si="16"/>
        <v>103.95358391726666</v>
      </c>
      <c r="Q63">
        <f t="shared" ca="1" si="17"/>
        <v>110.11195843732736</v>
      </c>
      <c r="R63">
        <f t="shared" ca="1" si="18"/>
        <v>96.049917795480013</v>
      </c>
      <c r="S63">
        <f t="shared" ca="1" si="19"/>
        <v>101.05969743930461</v>
      </c>
      <c r="T63">
        <f t="shared" ca="1" si="20"/>
        <v>106.34125660943138</v>
      </c>
      <c r="U63">
        <f t="shared" ca="1" si="21"/>
        <v>111.17564465357495</v>
      </c>
      <c r="V63">
        <f t="shared" ca="1" si="22"/>
        <v>106.68047367036974</v>
      </c>
      <c r="W63">
        <f t="shared" ca="1" si="23"/>
        <v>95.014071925003421</v>
      </c>
      <c r="X63">
        <f t="shared" ca="1" si="24"/>
        <v>86.46135231937501</v>
      </c>
      <c r="Y63">
        <f t="shared" ca="1" si="25"/>
        <v>110.89066663537129</v>
      </c>
      <c r="Z63">
        <f t="shared" ca="1" si="26"/>
        <v>97.33449977778271</v>
      </c>
      <c r="AA63">
        <f t="shared" ca="1" si="27"/>
        <v>110.30122157807132</v>
      </c>
      <c r="AB63">
        <f t="shared" ca="1" si="28"/>
        <v>109.52590340913514</v>
      </c>
      <c r="AC63">
        <f t="shared" ca="1" si="29"/>
        <v>97.377960558128137</v>
      </c>
      <c r="AD63">
        <f t="shared" ca="1" si="30"/>
        <v>104.04826008700093</v>
      </c>
      <c r="AE63">
        <f t="shared" ca="1" si="31"/>
        <v>98.701422995528773</v>
      </c>
      <c r="AF63">
        <f t="shared" ca="1" si="32"/>
        <v>110.02116192754913</v>
      </c>
      <c r="AG63">
        <f t="shared" ca="1" si="33"/>
        <v>77.570602804254278</v>
      </c>
      <c r="AH63">
        <f t="shared" ca="1" si="34"/>
        <v>102.73867905037328</v>
      </c>
      <c r="AI63">
        <f t="shared" ca="1" si="35"/>
        <v>93.437403262259707</v>
      </c>
      <c r="AJ63">
        <f t="shared" ca="1" si="36"/>
        <v>80.194330851068059</v>
      </c>
      <c r="AK63">
        <f t="shared" ca="1" si="37"/>
        <v>83.594887066556439</v>
      </c>
      <c r="AL63">
        <f t="shared" ca="1" si="38"/>
        <v>92.173571109605177</v>
      </c>
      <c r="AM63">
        <f t="shared" ca="1" si="39"/>
        <v>89.097068168674042</v>
      </c>
      <c r="AN63">
        <f t="shared" ca="1" si="40"/>
        <v>88.773387427422549</v>
      </c>
      <c r="AO63">
        <f t="shared" ca="1" si="41"/>
        <v>130.84111683546354</v>
      </c>
      <c r="AP63">
        <f t="shared" ca="1" si="42"/>
        <v>87.116544297668966</v>
      </c>
      <c r="AQ63">
        <f t="shared" ca="1" si="43"/>
        <v>92.811762379834221</v>
      </c>
      <c r="AR63">
        <f t="shared" ca="1" si="44"/>
        <v>107.67820941393636</v>
      </c>
      <c r="AS63">
        <f t="shared" ca="1" si="45"/>
        <v>87.695587925060565</v>
      </c>
      <c r="AT63">
        <f t="shared" ca="1" si="46"/>
        <v>101.88616343450438</v>
      </c>
      <c r="AU63">
        <f t="shared" ca="1" si="47"/>
        <v>103.63592203821624</v>
      </c>
      <c r="AV63">
        <f t="shared" ca="1" si="48"/>
        <v>119.78801855666535</v>
      </c>
      <c r="AW63">
        <f t="shared" ca="1" si="49"/>
        <v>107.37473180273824</v>
      </c>
      <c r="AX63">
        <f t="shared" ca="1" si="50"/>
        <v>91.875517206411317</v>
      </c>
      <c r="AY63">
        <f t="shared" ca="1" si="51"/>
        <v>113.75121112429905</v>
      </c>
      <c r="AZ63">
        <f t="shared" ca="1" si="52"/>
        <v>105.3041147574138</v>
      </c>
      <c r="BA63">
        <f t="shared" ca="1" si="53"/>
        <v>96.864164886723159</v>
      </c>
      <c r="BB63">
        <f t="shared" ca="1" si="54"/>
        <v>106.80278053660317</v>
      </c>
      <c r="BC63">
        <f t="shared" ca="1" si="55"/>
        <v>95.344244139658954</v>
      </c>
      <c r="BD63">
        <f t="shared" ca="1" si="56"/>
        <v>110.59027534150302</v>
      </c>
      <c r="BE63">
        <f t="shared" ca="1" si="57"/>
        <v>101.25520619796559</v>
      </c>
      <c r="BF63">
        <f t="shared" ca="1" si="58"/>
        <v>96.703406023952681</v>
      </c>
      <c r="BG63">
        <f t="shared" ca="1" si="59"/>
        <v>99.179958133923151</v>
      </c>
      <c r="BH63">
        <f t="shared" ca="1" si="60"/>
        <v>108.2836219552038</v>
      </c>
      <c r="BI63">
        <f t="shared" ca="1" si="61"/>
        <v>98.670026802426648</v>
      </c>
      <c r="BJ63">
        <f t="shared" ca="1" si="62"/>
        <v>94.32238835880959</v>
      </c>
      <c r="BK63">
        <f t="shared" ca="1" si="63"/>
        <v>111.76226485745246</v>
      </c>
      <c r="BL63">
        <f t="shared" ca="1" si="64"/>
        <v>124.17838649667887</v>
      </c>
      <c r="BM63">
        <f t="shared" ca="1" si="65"/>
        <v>118.00470803976825</v>
      </c>
      <c r="BN63">
        <f t="shared" ca="1" si="66"/>
        <v>97.386965813968999</v>
      </c>
      <c r="BO63">
        <f t="shared" ca="1" si="67"/>
        <v>108.64427237799181</v>
      </c>
      <c r="BP63">
        <f t="shared" ca="1" si="68"/>
        <v>98.449691941267744</v>
      </c>
      <c r="BQ63">
        <f t="shared" ca="1" si="69"/>
        <v>113.26603472636432</v>
      </c>
      <c r="BR63">
        <f t="shared" ca="1" si="70"/>
        <v>89.304055711475883</v>
      </c>
      <c r="BS63">
        <f t="shared" ca="1" si="71"/>
        <v>89.628296903057404</v>
      </c>
      <c r="BT63">
        <f t="shared" ca="1" si="72"/>
        <v>108.82894615848681</v>
      </c>
      <c r="BU63">
        <f t="shared" ca="1" si="73"/>
        <v>100.77440858132385</v>
      </c>
      <c r="BV63">
        <f t="shared" ca="1" si="74"/>
        <v>110.18264838676781</v>
      </c>
      <c r="BW63">
        <f t="shared" ca="1" si="75"/>
        <v>86.484767921696104</v>
      </c>
      <c r="BX63">
        <f t="shared" ca="1" si="76"/>
        <v>102.87403037610648</v>
      </c>
      <c r="BY63">
        <f t="shared" ca="1" si="77"/>
        <v>83.964998734380984</v>
      </c>
      <c r="BZ63">
        <f t="shared" ca="1" si="78"/>
        <v>88.515244512056555</v>
      </c>
      <c r="CA63">
        <f t="shared" ca="1" si="79"/>
        <v>89.969163490763961</v>
      </c>
      <c r="CB63">
        <f t="shared" ca="1" si="80"/>
        <v>93.764977133106498</v>
      </c>
      <c r="CC63">
        <f t="shared" ca="1" si="81"/>
        <v>94.624154774718335</v>
      </c>
      <c r="CD63">
        <f t="shared" ca="1" si="82"/>
        <v>108.50204655293958</v>
      </c>
      <c r="CE63">
        <f t="shared" ca="1" si="83"/>
        <v>104.02897705151035</v>
      </c>
      <c r="CF63">
        <f t="shared" ca="1" si="84"/>
        <v>101.08330277303149</v>
      </c>
      <c r="CG63">
        <f t="shared" ca="1" si="85"/>
        <v>101.03677191716241</v>
      </c>
      <c r="CH63">
        <f t="shared" ca="1" si="86"/>
        <v>106.39220588669561</v>
      </c>
      <c r="CI63">
        <f t="shared" ca="1" si="87"/>
        <v>94.543793532659564</v>
      </c>
      <c r="CJ63">
        <f t="shared" ca="1" si="88"/>
        <v>83.338929792206287</v>
      </c>
      <c r="CK63">
        <f t="shared" ca="1" si="89"/>
        <v>99.424139629150218</v>
      </c>
      <c r="CL63">
        <f t="shared" ca="1" si="90"/>
        <v>112.80222506021921</v>
      </c>
      <c r="CM63">
        <f t="shared" ca="1" si="91"/>
        <v>107.34725910184467</v>
      </c>
      <c r="CN63">
        <f t="shared" ca="1" si="92"/>
        <v>90.036122810706601</v>
      </c>
      <c r="CO63">
        <f t="shared" ca="1" si="93"/>
        <v>106.07223098841787</v>
      </c>
      <c r="CP63">
        <f t="shared" ca="1" si="94"/>
        <v>85.421257667396915</v>
      </c>
    </row>
    <row r="64" spans="3:94" x14ac:dyDescent="0.25">
      <c r="C64">
        <f t="shared" si="3"/>
        <v>0.2460317460317456</v>
      </c>
      <c r="D64">
        <f t="shared" ca="1" si="4"/>
        <v>113.90339132068878</v>
      </c>
      <c r="E64">
        <f t="shared" ca="1" si="5"/>
        <v>104.47231292430375</v>
      </c>
      <c r="F64">
        <f t="shared" ca="1" si="6"/>
        <v>105.14108733549332</v>
      </c>
      <c r="G64">
        <f t="shared" ca="1" si="7"/>
        <v>107.24851407781692</v>
      </c>
      <c r="H64">
        <f t="shared" ca="1" si="8"/>
        <v>90.804553426975232</v>
      </c>
      <c r="I64">
        <f t="shared" ca="1" si="9"/>
        <v>96.537529089411947</v>
      </c>
      <c r="J64">
        <f t="shared" ca="1" si="10"/>
        <v>90.491517684535253</v>
      </c>
      <c r="K64">
        <f t="shared" ca="1" si="11"/>
        <v>101.03262133070399</v>
      </c>
      <c r="L64">
        <f t="shared" ca="1" si="12"/>
        <v>97.907628483991687</v>
      </c>
      <c r="M64">
        <f t="shared" ca="1" si="13"/>
        <v>97.137875539467117</v>
      </c>
      <c r="N64">
        <f t="shared" ca="1" si="14"/>
        <v>89.42404300229866</v>
      </c>
      <c r="O64">
        <f t="shared" ca="1" si="15"/>
        <v>86.402808615045302</v>
      </c>
      <c r="P64">
        <f t="shared" ca="1" si="16"/>
        <v>105.96019290596222</v>
      </c>
      <c r="Q64">
        <f t="shared" ca="1" si="17"/>
        <v>109.80063389847945</v>
      </c>
      <c r="R64">
        <f t="shared" ca="1" si="18"/>
        <v>97.80661971078348</v>
      </c>
      <c r="S64">
        <f t="shared" ca="1" si="19"/>
        <v>99.320237028447835</v>
      </c>
      <c r="T64">
        <f t="shared" ca="1" si="20"/>
        <v>104.62530140713106</v>
      </c>
      <c r="U64">
        <f t="shared" ca="1" si="21"/>
        <v>113.21801033049655</v>
      </c>
      <c r="V64">
        <f t="shared" ca="1" si="22"/>
        <v>108.39823669543217</v>
      </c>
      <c r="W64">
        <f t="shared" ca="1" si="23"/>
        <v>95.303471524872478</v>
      </c>
      <c r="X64">
        <f t="shared" ca="1" si="24"/>
        <v>87.23512453158061</v>
      </c>
      <c r="Y64">
        <f t="shared" ca="1" si="25"/>
        <v>112.77142891640284</v>
      </c>
      <c r="Z64">
        <f t="shared" ca="1" si="26"/>
        <v>95.740426217807624</v>
      </c>
      <c r="AA64">
        <f t="shared" ca="1" si="27"/>
        <v>110.50489338447079</v>
      </c>
      <c r="AB64">
        <f t="shared" ca="1" si="28"/>
        <v>108.89197980379282</v>
      </c>
      <c r="AC64">
        <f t="shared" ca="1" si="29"/>
        <v>97.649869380065525</v>
      </c>
      <c r="AD64">
        <f t="shared" ca="1" si="30"/>
        <v>105.25116607051153</v>
      </c>
      <c r="AE64">
        <f t="shared" ca="1" si="31"/>
        <v>99.05105854165285</v>
      </c>
      <c r="AF64">
        <f t="shared" ca="1" si="32"/>
        <v>111.15648079040569</v>
      </c>
      <c r="AG64">
        <f t="shared" ca="1" si="33"/>
        <v>78.105861421464681</v>
      </c>
      <c r="AH64">
        <f t="shared" ca="1" si="34"/>
        <v>103.56536214200945</v>
      </c>
      <c r="AI64">
        <f t="shared" ca="1" si="35"/>
        <v>94.233884601343775</v>
      </c>
      <c r="AJ64">
        <f t="shared" ca="1" si="36"/>
        <v>80.887786847878289</v>
      </c>
      <c r="AK64">
        <f t="shared" ca="1" si="37"/>
        <v>83.43972831056324</v>
      </c>
      <c r="AL64">
        <f t="shared" ca="1" si="38"/>
        <v>93.55678546033036</v>
      </c>
      <c r="AM64">
        <f t="shared" ca="1" si="39"/>
        <v>93.406474899220427</v>
      </c>
      <c r="AN64">
        <f t="shared" ca="1" si="40"/>
        <v>88.203690860980032</v>
      </c>
      <c r="AO64">
        <f t="shared" ca="1" si="41"/>
        <v>129.98143097297637</v>
      </c>
      <c r="AP64">
        <f t="shared" ca="1" si="42"/>
        <v>86.517725796379665</v>
      </c>
      <c r="AQ64">
        <f t="shared" ca="1" si="43"/>
        <v>92.411558291298007</v>
      </c>
      <c r="AR64">
        <f t="shared" ca="1" si="44"/>
        <v>104.33610850300104</v>
      </c>
      <c r="AS64">
        <f t="shared" ca="1" si="45"/>
        <v>90.473800931528928</v>
      </c>
      <c r="AT64">
        <f t="shared" ca="1" si="46"/>
        <v>99.034056336301219</v>
      </c>
      <c r="AU64">
        <f t="shared" ca="1" si="47"/>
        <v>103.75831501068235</v>
      </c>
      <c r="AV64">
        <f t="shared" ca="1" si="48"/>
        <v>119.74736793891033</v>
      </c>
      <c r="AW64">
        <f t="shared" ca="1" si="49"/>
        <v>105.58481213775528</v>
      </c>
      <c r="AX64">
        <f t="shared" ca="1" si="50"/>
        <v>90.084018821600253</v>
      </c>
      <c r="AY64">
        <f t="shared" ca="1" si="51"/>
        <v>115.02874629527929</v>
      </c>
      <c r="AZ64">
        <f t="shared" ca="1" si="52"/>
        <v>106.67551156384967</v>
      </c>
      <c r="BA64">
        <f t="shared" ca="1" si="53"/>
        <v>98.277655799063325</v>
      </c>
      <c r="BB64">
        <f t="shared" ca="1" si="54"/>
        <v>107.8233880930967</v>
      </c>
      <c r="BC64">
        <f t="shared" ca="1" si="55"/>
        <v>93.841186044039148</v>
      </c>
      <c r="BD64">
        <f t="shared" ca="1" si="56"/>
        <v>111.29914851925653</v>
      </c>
      <c r="BE64">
        <f t="shared" ca="1" si="57"/>
        <v>100.49327344501313</v>
      </c>
      <c r="BF64">
        <f t="shared" ca="1" si="58"/>
        <v>98.680340933426038</v>
      </c>
      <c r="BG64">
        <f t="shared" ca="1" si="59"/>
        <v>100.24010279968196</v>
      </c>
      <c r="BH64">
        <f t="shared" ca="1" si="60"/>
        <v>108.42993971989507</v>
      </c>
      <c r="BI64">
        <f t="shared" ca="1" si="61"/>
        <v>98.725763415517903</v>
      </c>
      <c r="BJ64">
        <f t="shared" ca="1" si="62"/>
        <v>94.029111615321852</v>
      </c>
      <c r="BK64">
        <f t="shared" ca="1" si="63"/>
        <v>111.54310150477757</v>
      </c>
      <c r="BL64">
        <f t="shared" ca="1" si="64"/>
        <v>121.20669654300077</v>
      </c>
      <c r="BM64">
        <f t="shared" ca="1" si="65"/>
        <v>117.11852420710608</v>
      </c>
      <c r="BN64">
        <f t="shared" ca="1" si="66"/>
        <v>96.939921695554645</v>
      </c>
      <c r="BO64">
        <f t="shared" ca="1" si="67"/>
        <v>109.37420475329084</v>
      </c>
      <c r="BP64">
        <f t="shared" ca="1" si="68"/>
        <v>100.3499037400168</v>
      </c>
      <c r="BQ64">
        <f t="shared" ca="1" si="69"/>
        <v>115.37036090223738</v>
      </c>
      <c r="BR64">
        <f t="shared" ca="1" si="70"/>
        <v>89.044745684921239</v>
      </c>
      <c r="BS64">
        <f t="shared" ca="1" si="71"/>
        <v>89.225281266356944</v>
      </c>
      <c r="BT64">
        <f t="shared" ca="1" si="72"/>
        <v>106.92340366345607</v>
      </c>
      <c r="BU64">
        <f t="shared" ca="1" si="73"/>
        <v>102.00240734832067</v>
      </c>
      <c r="BV64">
        <f t="shared" ca="1" si="74"/>
        <v>110.29996320388355</v>
      </c>
      <c r="BW64">
        <f t="shared" ca="1" si="75"/>
        <v>87.468266215358483</v>
      </c>
      <c r="BX64">
        <f t="shared" ca="1" si="76"/>
        <v>101.52822406662635</v>
      </c>
      <c r="BY64">
        <f t="shared" ca="1" si="77"/>
        <v>82.220242098816541</v>
      </c>
      <c r="BZ64">
        <f t="shared" ca="1" si="78"/>
        <v>86.667223151274428</v>
      </c>
      <c r="CA64">
        <f t="shared" ca="1" si="79"/>
        <v>90.231231576428797</v>
      </c>
      <c r="CB64">
        <f t="shared" ca="1" si="80"/>
        <v>92.487809835205084</v>
      </c>
      <c r="CC64">
        <f t="shared" ca="1" si="81"/>
        <v>93.644127676759609</v>
      </c>
      <c r="CD64">
        <f t="shared" ca="1" si="82"/>
        <v>109.79911741294129</v>
      </c>
      <c r="CE64">
        <f t="shared" ca="1" si="83"/>
        <v>104.67920787588014</v>
      </c>
      <c r="CF64">
        <f t="shared" ca="1" si="84"/>
        <v>100.2839942706338</v>
      </c>
      <c r="CG64">
        <f t="shared" ca="1" si="85"/>
        <v>100.44233483617592</v>
      </c>
      <c r="CH64">
        <f t="shared" ca="1" si="86"/>
        <v>105.72884979741885</v>
      </c>
      <c r="CI64">
        <f t="shared" ca="1" si="87"/>
        <v>94.410053427659903</v>
      </c>
      <c r="CJ64">
        <f t="shared" ca="1" si="88"/>
        <v>84.579474115511971</v>
      </c>
      <c r="CK64">
        <f t="shared" ca="1" si="89"/>
        <v>98.716499158321014</v>
      </c>
      <c r="CL64">
        <f t="shared" ca="1" si="90"/>
        <v>114.92915131193701</v>
      </c>
      <c r="CM64">
        <f t="shared" ca="1" si="91"/>
        <v>108.23204043934625</v>
      </c>
      <c r="CN64">
        <f t="shared" ca="1" si="92"/>
        <v>90.005341894491778</v>
      </c>
      <c r="CO64">
        <f t="shared" ca="1" si="93"/>
        <v>108.40448070910611</v>
      </c>
      <c r="CP64">
        <f t="shared" ca="1" si="94"/>
        <v>85.304190793649809</v>
      </c>
    </row>
    <row r="65" spans="3:94" x14ac:dyDescent="0.25">
      <c r="C65">
        <f t="shared" si="3"/>
        <v>0.24999999999999956</v>
      </c>
      <c r="D65">
        <f t="shared" ca="1" si="4"/>
        <v>113.08197258676387</v>
      </c>
      <c r="E65">
        <f t="shared" ca="1" si="5"/>
        <v>102.42977881024244</v>
      </c>
      <c r="F65">
        <f t="shared" ca="1" si="6"/>
        <v>104.75376859643002</v>
      </c>
      <c r="G65">
        <f t="shared" ca="1" si="7"/>
        <v>106.79290035943592</v>
      </c>
      <c r="H65">
        <f t="shared" ca="1" si="8"/>
        <v>89.655083394858906</v>
      </c>
      <c r="I65">
        <f t="shared" ca="1" si="9"/>
        <v>94.908542176924385</v>
      </c>
      <c r="J65">
        <f t="shared" ca="1" si="10"/>
        <v>89.703561986764399</v>
      </c>
      <c r="K65">
        <f t="shared" ca="1" si="11"/>
        <v>99.5984705289396</v>
      </c>
      <c r="L65">
        <f t="shared" ca="1" si="12"/>
        <v>100.10955934463983</v>
      </c>
      <c r="M65">
        <f t="shared" ca="1" si="13"/>
        <v>95.456719036021639</v>
      </c>
      <c r="N65">
        <f t="shared" ca="1" si="14"/>
        <v>88.480113174884266</v>
      </c>
      <c r="O65">
        <f t="shared" ca="1" si="15"/>
        <v>87.735089244237429</v>
      </c>
      <c r="P65">
        <f t="shared" ca="1" si="16"/>
        <v>107.74056581812641</v>
      </c>
      <c r="Q65">
        <f t="shared" ca="1" si="17"/>
        <v>108.86342280092246</v>
      </c>
      <c r="R65">
        <f t="shared" ca="1" si="18"/>
        <v>96.502725546725344</v>
      </c>
      <c r="S65">
        <f t="shared" ca="1" si="19"/>
        <v>99.214130351586149</v>
      </c>
      <c r="T65">
        <f t="shared" ca="1" si="20"/>
        <v>106.05838415010756</v>
      </c>
      <c r="U65">
        <f t="shared" ca="1" si="21"/>
        <v>113.72049402381653</v>
      </c>
      <c r="V65">
        <f t="shared" ca="1" si="22"/>
        <v>108.46387638271479</v>
      </c>
      <c r="W65">
        <f t="shared" ca="1" si="23"/>
        <v>96.437993887953766</v>
      </c>
      <c r="X65">
        <f t="shared" ca="1" si="24"/>
        <v>86.782635026730389</v>
      </c>
      <c r="Y65">
        <f t="shared" ca="1" si="25"/>
        <v>111.99411733943988</v>
      </c>
      <c r="Z65">
        <f t="shared" ca="1" si="26"/>
        <v>95.464725202305786</v>
      </c>
      <c r="AA65">
        <f t="shared" ca="1" si="27"/>
        <v>115.17223467269513</v>
      </c>
      <c r="AB65">
        <f t="shared" ca="1" si="28"/>
        <v>111.52957256887342</v>
      </c>
      <c r="AC65">
        <f t="shared" ca="1" si="29"/>
        <v>96.825447140994612</v>
      </c>
      <c r="AD65">
        <f t="shared" ca="1" si="30"/>
        <v>104.76906593497104</v>
      </c>
      <c r="AE65">
        <f t="shared" ca="1" si="31"/>
        <v>98.409734607443966</v>
      </c>
      <c r="AF65">
        <f t="shared" ca="1" si="32"/>
        <v>112.8802148369721</v>
      </c>
      <c r="AG65">
        <f t="shared" ca="1" si="33"/>
        <v>78.892491106691892</v>
      </c>
      <c r="AH65">
        <f t="shared" ca="1" si="34"/>
        <v>102.97551339148947</v>
      </c>
      <c r="AI65">
        <f t="shared" ca="1" si="35"/>
        <v>95.689755921816371</v>
      </c>
      <c r="AJ65">
        <f t="shared" ca="1" si="36"/>
        <v>79.691424671662404</v>
      </c>
      <c r="AK65">
        <f t="shared" ca="1" si="37"/>
        <v>83.83441662030836</v>
      </c>
      <c r="AL65">
        <f t="shared" ca="1" si="38"/>
        <v>93.892936809190758</v>
      </c>
      <c r="AM65">
        <f t="shared" ca="1" si="39"/>
        <v>94.83935904425222</v>
      </c>
      <c r="AN65">
        <f t="shared" ca="1" si="40"/>
        <v>87.056103169646804</v>
      </c>
      <c r="AO65">
        <f t="shared" ca="1" si="41"/>
        <v>131.48305628046933</v>
      </c>
      <c r="AP65">
        <f t="shared" ca="1" si="42"/>
        <v>84.15496282543242</v>
      </c>
      <c r="AQ65">
        <f t="shared" ca="1" si="43"/>
        <v>92.429357243906423</v>
      </c>
      <c r="AR65">
        <f t="shared" ca="1" si="44"/>
        <v>103.10833280682026</v>
      </c>
      <c r="AS65">
        <f t="shared" ca="1" si="45"/>
        <v>91.136052999329365</v>
      </c>
      <c r="AT65">
        <f t="shared" ca="1" si="46"/>
        <v>101.37736069947275</v>
      </c>
      <c r="AU65">
        <f t="shared" ca="1" si="47"/>
        <v>102.77694035832575</v>
      </c>
      <c r="AV65">
        <f t="shared" ca="1" si="48"/>
        <v>118.8696183810673</v>
      </c>
      <c r="AW65">
        <f t="shared" ca="1" si="49"/>
        <v>104.60885201138947</v>
      </c>
      <c r="AX65">
        <f t="shared" ca="1" si="50"/>
        <v>88.852560976562486</v>
      </c>
      <c r="AY65">
        <f t="shared" ca="1" si="51"/>
        <v>114.40425584550223</v>
      </c>
      <c r="AZ65">
        <f t="shared" ca="1" si="52"/>
        <v>106.87548380329228</v>
      </c>
      <c r="BA65">
        <f t="shared" ca="1" si="53"/>
        <v>99.947881546662245</v>
      </c>
      <c r="BB65">
        <f t="shared" ca="1" si="54"/>
        <v>108.30506785585534</v>
      </c>
      <c r="BC65">
        <f t="shared" ca="1" si="55"/>
        <v>94.358437815651655</v>
      </c>
      <c r="BD65">
        <f t="shared" ca="1" si="56"/>
        <v>110.39503050839784</v>
      </c>
      <c r="BE65">
        <f t="shared" ca="1" si="57"/>
        <v>99.379083292475826</v>
      </c>
      <c r="BF65">
        <f t="shared" ca="1" si="58"/>
        <v>97.581310131861059</v>
      </c>
      <c r="BG65">
        <f t="shared" ca="1" si="59"/>
        <v>101.42729685586467</v>
      </c>
      <c r="BH65">
        <f t="shared" ca="1" si="60"/>
        <v>106.46669858868979</v>
      </c>
      <c r="BI65">
        <f t="shared" ca="1" si="61"/>
        <v>98.918363136983629</v>
      </c>
      <c r="BJ65">
        <f t="shared" ca="1" si="62"/>
        <v>95.946947721452773</v>
      </c>
      <c r="BK65">
        <f t="shared" ca="1" si="63"/>
        <v>114.21653588899667</v>
      </c>
      <c r="BL65">
        <f t="shared" ca="1" si="64"/>
        <v>123.75305713620722</v>
      </c>
      <c r="BM65">
        <f t="shared" ca="1" si="65"/>
        <v>118.26313328641054</v>
      </c>
      <c r="BN65">
        <f t="shared" ca="1" si="66"/>
        <v>97.165413787668598</v>
      </c>
      <c r="BO65">
        <f t="shared" ca="1" si="67"/>
        <v>107.8482652159194</v>
      </c>
      <c r="BP65">
        <f t="shared" ca="1" si="68"/>
        <v>100.4331057799657</v>
      </c>
      <c r="BQ65">
        <f t="shared" ca="1" si="69"/>
        <v>114.32831767721389</v>
      </c>
      <c r="BR65">
        <f t="shared" ca="1" si="70"/>
        <v>89.371572153271629</v>
      </c>
      <c r="BS65">
        <f t="shared" ca="1" si="71"/>
        <v>87.982844900247883</v>
      </c>
      <c r="BT65">
        <f t="shared" ca="1" si="72"/>
        <v>106.42259375856369</v>
      </c>
      <c r="BU65">
        <f t="shared" ca="1" si="73"/>
        <v>102.92460998147104</v>
      </c>
      <c r="BV65">
        <f t="shared" ca="1" si="74"/>
        <v>108.09917255288819</v>
      </c>
      <c r="BW65">
        <f t="shared" ca="1" si="75"/>
        <v>87.799400364324427</v>
      </c>
      <c r="BX65">
        <f t="shared" ca="1" si="76"/>
        <v>101.80504189237692</v>
      </c>
      <c r="BY65">
        <f t="shared" ca="1" si="77"/>
        <v>83.165006446946322</v>
      </c>
      <c r="BZ65">
        <f t="shared" ca="1" si="78"/>
        <v>84.780201663673395</v>
      </c>
      <c r="CA65">
        <f t="shared" ca="1" si="79"/>
        <v>89.617546464735298</v>
      </c>
      <c r="CB65">
        <f t="shared" ca="1" si="80"/>
        <v>91.209709520054602</v>
      </c>
      <c r="CC65">
        <f t="shared" ca="1" si="81"/>
        <v>92.086986716392431</v>
      </c>
      <c r="CD65">
        <f t="shared" ca="1" si="82"/>
        <v>107.72883815529768</v>
      </c>
      <c r="CE65">
        <f t="shared" ca="1" si="83"/>
        <v>107.13626246492321</v>
      </c>
      <c r="CF65">
        <f t="shared" ca="1" si="84"/>
        <v>100.39997340991734</v>
      </c>
      <c r="CG65">
        <f t="shared" ca="1" si="85"/>
        <v>98.848144618720426</v>
      </c>
      <c r="CH65">
        <f t="shared" ca="1" si="86"/>
        <v>106.89408434055321</v>
      </c>
      <c r="CI65">
        <f t="shared" ca="1" si="87"/>
        <v>94.766031505876839</v>
      </c>
      <c r="CJ65">
        <f t="shared" ca="1" si="88"/>
        <v>85.889766794649276</v>
      </c>
      <c r="CK65">
        <f t="shared" ca="1" si="89"/>
        <v>97.336259868794514</v>
      </c>
      <c r="CL65">
        <f t="shared" ca="1" si="90"/>
        <v>114.69815209513983</v>
      </c>
      <c r="CM65">
        <f t="shared" ca="1" si="91"/>
        <v>110.15538642320149</v>
      </c>
      <c r="CN65">
        <f t="shared" ca="1" si="92"/>
        <v>90.386312038379074</v>
      </c>
      <c r="CO65">
        <f t="shared" ca="1" si="93"/>
        <v>108.08109922675169</v>
      </c>
      <c r="CP65">
        <f t="shared" ca="1" si="94"/>
        <v>84.397173115239468</v>
      </c>
    </row>
    <row r="66" spans="3:94" x14ac:dyDescent="0.25">
      <c r="C66">
        <f t="shared" si="3"/>
        <v>0.25396825396825351</v>
      </c>
      <c r="D66">
        <f t="shared" ca="1" si="4"/>
        <v>112.58353874570062</v>
      </c>
      <c r="E66">
        <f t="shared" ca="1" si="5"/>
        <v>100.73821199560766</v>
      </c>
      <c r="F66">
        <f t="shared" ca="1" si="6"/>
        <v>103.78202944270255</v>
      </c>
      <c r="G66">
        <f t="shared" ca="1" si="7"/>
        <v>107.04827203206683</v>
      </c>
      <c r="H66">
        <f t="shared" ca="1" si="8"/>
        <v>88.391769232627013</v>
      </c>
      <c r="I66">
        <f t="shared" ca="1" si="9"/>
        <v>94.087443872654035</v>
      </c>
      <c r="J66">
        <f t="shared" ca="1" si="10"/>
        <v>89.311928805099797</v>
      </c>
      <c r="K66">
        <f t="shared" ca="1" si="11"/>
        <v>97.618747632326986</v>
      </c>
      <c r="L66">
        <f t="shared" ca="1" si="12"/>
        <v>102.25985354012565</v>
      </c>
      <c r="M66">
        <f t="shared" ca="1" si="13"/>
        <v>95.3165797109463</v>
      </c>
      <c r="N66">
        <f t="shared" ca="1" si="14"/>
        <v>88.686825118891335</v>
      </c>
      <c r="O66">
        <f t="shared" ca="1" si="15"/>
        <v>88.535530132050368</v>
      </c>
      <c r="P66">
        <f t="shared" ca="1" si="16"/>
        <v>107.42916744748209</v>
      </c>
      <c r="Q66">
        <f t="shared" ca="1" si="17"/>
        <v>110.4809273623536</v>
      </c>
      <c r="R66">
        <f t="shared" ca="1" si="18"/>
        <v>95.873463084730631</v>
      </c>
      <c r="S66">
        <f t="shared" ca="1" si="19"/>
        <v>99.013128863794122</v>
      </c>
      <c r="T66">
        <f t="shared" ca="1" si="20"/>
        <v>105.6890241919433</v>
      </c>
      <c r="U66">
        <f t="shared" ca="1" si="21"/>
        <v>114.64088721420219</v>
      </c>
      <c r="V66">
        <f t="shared" ca="1" si="22"/>
        <v>108.4449053554336</v>
      </c>
      <c r="W66">
        <f t="shared" ca="1" si="23"/>
        <v>97.351115991571461</v>
      </c>
      <c r="X66">
        <f t="shared" ca="1" si="24"/>
        <v>88.595109691249476</v>
      </c>
      <c r="Y66">
        <f t="shared" ca="1" si="25"/>
        <v>112.48056631961047</v>
      </c>
      <c r="Z66">
        <f t="shared" ca="1" si="26"/>
        <v>95.796609381605606</v>
      </c>
      <c r="AA66">
        <f t="shared" ca="1" si="27"/>
        <v>116.77492862400952</v>
      </c>
      <c r="AB66">
        <f t="shared" ca="1" si="28"/>
        <v>111.43282055899738</v>
      </c>
      <c r="AC66">
        <f t="shared" ca="1" si="29"/>
        <v>96.219076009415659</v>
      </c>
      <c r="AD66">
        <f t="shared" ca="1" si="30"/>
        <v>103.05383930794784</v>
      </c>
      <c r="AE66">
        <f t="shared" ca="1" si="31"/>
        <v>98.447809109262707</v>
      </c>
      <c r="AF66">
        <f t="shared" ca="1" si="32"/>
        <v>113.81102292272298</v>
      </c>
      <c r="AG66">
        <f t="shared" ca="1" si="33"/>
        <v>77.940283066859848</v>
      </c>
      <c r="AH66">
        <f t="shared" ca="1" si="34"/>
        <v>102.77539270719872</v>
      </c>
      <c r="AI66">
        <f t="shared" ca="1" si="35"/>
        <v>95.45225454694004</v>
      </c>
      <c r="AJ66">
        <f t="shared" ca="1" si="36"/>
        <v>79.568249344680851</v>
      </c>
      <c r="AK66">
        <f t="shared" ca="1" si="37"/>
        <v>84.075093794352867</v>
      </c>
      <c r="AL66">
        <f t="shared" ca="1" si="38"/>
        <v>93.550293234946395</v>
      </c>
      <c r="AM66">
        <f t="shared" ca="1" si="39"/>
        <v>94.725023740995383</v>
      </c>
      <c r="AN66">
        <f t="shared" ca="1" si="40"/>
        <v>87.169060689589159</v>
      </c>
      <c r="AO66">
        <f t="shared" ca="1" si="41"/>
        <v>129.89977816660792</v>
      </c>
      <c r="AP66">
        <f t="shared" ca="1" si="42"/>
        <v>82.480787749546295</v>
      </c>
      <c r="AQ66">
        <f t="shared" ca="1" si="43"/>
        <v>91.055815250532746</v>
      </c>
      <c r="AR66">
        <f t="shared" ca="1" si="44"/>
        <v>102.03946565469461</v>
      </c>
      <c r="AS66">
        <f t="shared" ca="1" si="45"/>
        <v>89.90417701841578</v>
      </c>
      <c r="AT66">
        <f t="shared" ca="1" si="46"/>
        <v>102.96082580335032</v>
      </c>
      <c r="AU66">
        <f t="shared" ca="1" si="47"/>
        <v>101.79866612246013</v>
      </c>
      <c r="AV66">
        <f t="shared" ca="1" si="48"/>
        <v>118.78736753035335</v>
      </c>
      <c r="AW66">
        <f t="shared" ca="1" si="49"/>
        <v>104.91353673463368</v>
      </c>
      <c r="AX66">
        <f t="shared" ca="1" si="50"/>
        <v>88.310708300919828</v>
      </c>
      <c r="AY66">
        <f t="shared" ca="1" si="51"/>
        <v>115.60865686269905</v>
      </c>
      <c r="AZ66">
        <f t="shared" ca="1" si="52"/>
        <v>106.9163867316388</v>
      </c>
      <c r="BA66">
        <f t="shared" ca="1" si="53"/>
        <v>99.771571205431798</v>
      </c>
      <c r="BB66">
        <f t="shared" ca="1" si="54"/>
        <v>107.38521035690275</v>
      </c>
      <c r="BC66">
        <f t="shared" ca="1" si="55"/>
        <v>95.073002710822792</v>
      </c>
      <c r="BD66">
        <f t="shared" ca="1" si="56"/>
        <v>109.34321716999757</v>
      </c>
      <c r="BE66">
        <f t="shared" ca="1" si="57"/>
        <v>99.433470364242211</v>
      </c>
      <c r="BF66">
        <f t="shared" ca="1" si="58"/>
        <v>96.76711542294683</v>
      </c>
      <c r="BG66">
        <f t="shared" ca="1" si="59"/>
        <v>100.96859992975457</v>
      </c>
      <c r="BH66">
        <f t="shared" ca="1" si="60"/>
        <v>107.06083984759334</v>
      </c>
      <c r="BI66">
        <f t="shared" ca="1" si="61"/>
        <v>97.833548019077497</v>
      </c>
      <c r="BJ66">
        <f t="shared" ca="1" si="62"/>
        <v>96.123489869688399</v>
      </c>
      <c r="BK66">
        <f t="shared" ca="1" si="63"/>
        <v>113.3198542134859</v>
      </c>
      <c r="BL66">
        <f t="shared" ca="1" si="64"/>
        <v>123.97761663036265</v>
      </c>
      <c r="BM66">
        <f t="shared" ca="1" si="65"/>
        <v>120.38553610643025</v>
      </c>
      <c r="BN66">
        <f t="shared" ca="1" si="66"/>
        <v>96.250782753824566</v>
      </c>
      <c r="BO66">
        <f t="shared" ca="1" si="67"/>
        <v>108.5484620141052</v>
      </c>
      <c r="BP66">
        <f t="shared" ca="1" si="68"/>
        <v>101.41033234359001</v>
      </c>
      <c r="BQ66">
        <f t="shared" ca="1" si="69"/>
        <v>115.07188376396945</v>
      </c>
      <c r="BR66">
        <f t="shared" ca="1" si="70"/>
        <v>89.235687155689106</v>
      </c>
      <c r="BS66">
        <f t="shared" ca="1" si="71"/>
        <v>88.90558660491476</v>
      </c>
      <c r="BT66">
        <f t="shared" ca="1" si="72"/>
        <v>105.83745548173854</v>
      </c>
      <c r="BU66">
        <f t="shared" ca="1" si="73"/>
        <v>102.57759320681836</v>
      </c>
      <c r="BV66">
        <f t="shared" ca="1" si="74"/>
        <v>108.82540611714863</v>
      </c>
      <c r="BW66">
        <f t="shared" ca="1" si="75"/>
        <v>87.949772806121359</v>
      </c>
      <c r="BX66">
        <f t="shared" ca="1" si="76"/>
        <v>100.84530561677779</v>
      </c>
      <c r="BY66">
        <f t="shared" ca="1" si="77"/>
        <v>82.679006671611958</v>
      </c>
      <c r="BZ66">
        <f t="shared" ca="1" si="78"/>
        <v>83.688078968694839</v>
      </c>
      <c r="CA66">
        <f t="shared" ca="1" si="79"/>
        <v>88.374956083274213</v>
      </c>
      <c r="CB66">
        <f t="shared" ca="1" si="80"/>
        <v>91.774624662729693</v>
      </c>
      <c r="CC66">
        <f t="shared" ca="1" si="81"/>
        <v>90.493760917423486</v>
      </c>
      <c r="CD66">
        <f t="shared" ca="1" si="82"/>
        <v>107.46289262302281</v>
      </c>
      <c r="CE66">
        <f t="shared" ca="1" si="83"/>
        <v>108.8154413721751</v>
      </c>
      <c r="CF66">
        <f t="shared" ca="1" si="84"/>
        <v>102.22395355422324</v>
      </c>
      <c r="CG66">
        <f t="shared" ca="1" si="85"/>
        <v>99.943642904588074</v>
      </c>
      <c r="CH66">
        <f t="shared" ca="1" si="86"/>
        <v>108.11135477501148</v>
      </c>
      <c r="CI66">
        <f t="shared" ca="1" si="87"/>
        <v>94.049871826898496</v>
      </c>
      <c r="CJ66">
        <f t="shared" ca="1" si="88"/>
        <v>85.772174256902076</v>
      </c>
      <c r="CK66">
        <f t="shared" ca="1" si="89"/>
        <v>95.570405115117424</v>
      </c>
      <c r="CL66">
        <f t="shared" ca="1" si="90"/>
        <v>115.47414577662944</v>
      </c>
      <c r="CM66">
        <f t="shared" ca="1" si="91"/>
        <v>111.93494753426813</v>
      </c>
      <c r="CN66">
        <f t="shared" ca="1" si="92"/>
        <v>89.527646411349977</v>
      </c>
      <c r="CO66">
        <f t="shared" ca="1" si="93"/>
        <v>105.68991797813557</v>
      </c>
      <c r="CP66">
        <f t="shared" ca="1" si="94"/>
        <v>84.823028075048782</v>
      </c>
    </row>
    <row r="67" spans="3:94" x14ac:dyDescent="0.25">
      <c r="C67">
        <f t="shared" ref="C67:C130" si="95">C66+dt</f>
        <v>0.25793650793650746</v>
      </c>
      <c r="D67">
        <f t="shared" ref="D67:D130" ca="1" si="96">D66*(1+mu*dt+sigma*SQRT(dt)*NORMSINV(RAND()))</f>
        <v>113.2350912744389</v>
      </c>
      <c r="E67">
        <f t="shared" ref="E67:E130" ca="1" si="97">E66*(1+mu*dt+sigma*SQRT(dt)*NORMSINV(RAND()))</f>
        <v>99.968374319517807</v>
      </c>
      <c r="F67">
        <f t="shared" ref="F67:F130" ca="1" si="98">F66*(1+mu*dt+sigma*SQRT(dt)*NORMSINV(RAND()))</f>
        <v>103.5107035992969</v>
      </c>
      <c r="G67">
        <f t="shared" ref="G67:G130" ca="1" si="99">G66*(1+mu*dt+sigma*SQRT(dt)*NORMSINV(RAND()))</f>
        <v>108.23823045896765</v>
      </c>
      <c r="H67">
        <f t="shared" ref="H67:H130" ca="1" si="100">H66*(1+mu*dt+sigma*SQRT(dt)*NORMSINV(RAND()))</f>
        <v>87.074417183433155</v>
      </c>
      <c r="I67">
        <f t="shared" ref="I67:I130" ca="1" si="101">I66*(1+mu*dt+sigma*SQRT(dt)*NORMSINV(RAND()))</f>
        <v>93.897571761380306</v>
      </c>
      <c r="J67">
        <f t="shared" ref="J67:J130" ca="1" si="102">J66*(1+mu*dt+sigma*SQRT(dt)*NORMSINV(RAND()))</f>
        <v>89.425238505927979</v>
      </c>
      <c r="K67">
        <f t="shared" ref="K67:K130" ca="1" si="103">K66*(1+mu*dt+sigma*SQRT(dt)*NORMSINV(RAND()))</f>
        <v>98.551146998326757</v>
      </c>
      <c r="L67">
        <f t="shared" ref="L67:L130" ca="1" si="104">L66*(1+mu*dt+sigma*SQRT(dt)*NORMSINV(RAND()))</f>
        <v>104.23715961789145</v>
      </c>
      <c r="M67">
        <f t="shared" ref="M67:M130" ca="1" si="105">M66*(1+mu*dt+sigma*SQRT(dt)*NORMSINV(RAND()))</f>
        <v>97.383071068384496</v>
      </c>
      <c r="N67">
        <f t="shared" ref="N67:N130" ca="1" si="106">N66*(1+mu*dt+sigma*SQRT(dt)*NORMSINV(RAND()))</f>
        <v>91.002172635694194</v>
      </c>
      <c r="O67">
        <f t="shared" ref="O67:O130" ca="1" si="107">O66*(1+mu*dt+sigma*SQRT(dt)*NORMSINV(RAND()))</f>
        <v>88.903970532713956</v>
      </c>
      <c r="P67">
        <f t="shared" ref="P67:P130" ca="1" si="108">P66*(1+mu*dt+sigma*SQRT(dt)*NORMSINV(RAND()))</f>
        <v>104.27823860316569</v>
      </c>
      <c r="Q67">
        <f t="shared" ref="Q67:Q130" ca="1" si="109">Q66*(1+mu*dt+sigma*SQRT(dt)*NORMSINV(RAND()))</f>
        <v>111.51126673537649</v>
      </c>
      <c r="R67">
        <f t="shared" ref="R67:R130" ca="1" si="110">R66*(1+mu*dt+sigma*SQRT(dt)*NORMSINV(RAND()))</f>
        <v>97.068223560838945</v>
      </c>
      <c r="S67">
        <f t="shared" ref="S67:S130" ca="1" si="111">S66*(1+mu*dt+sigma*SQRT(dt)*NORMSINV(RAND()))</f>
        <v>97.580809610447005</v>
      </c>
      <c r="T67">
        <f t="shared" ref="T67:T130" ca="1" si="112">T66*(1+mu*dt+sigma*SQRT(dt)*NORMSINV(RAND()))</f>
        <v>105.52494298253363</v>
      </c>
      <c r="U67">
        <f t="shared" ref="U67:U130" ca="1" si="113">U66*(1+mu*dt+sigma*SQRT(dt)*NORMSINV(RAND()))</f>
        <v>114.77189901206688</v>
      </c>
      <c r="V67">
        <f t="shared" ref="V67:V130" ca="1" si="114">V66*(1+mu*dt+sigma*SQRT(dt)*NORMSINV(RAND()))</f>
        <v>107.79471945379831</v>
      </c>
      <c r="W67">
        <f t="shared" ref="W67:W130" ca="1" si="115">W66*(1+mu*dt+sigma*SQRT(dt)*NORMSINV(RAND()))</f>
        <v>95.644265777546138</v>
      </c>
      <c r="X67">
        <f t="shared" ref="X67:X130" ca="1" si="116">X66*(1+mu*dt+sigma*SQRT(dt)*NORMSINV(RAND()))</f>
        <v>88.207287370724444</v>
      </c>
      <c r="Y67">
        <f t="shared" ref="Y67:Y130" ca="1" si="117">Y66*(1+mu*dt+sigma*SQRT(dt)*NORMSINV(RAND()))</f>
        <v>111.01996473940129</v>
      </c>
      <c r="Z67">
        <f t="shared" ref="Z67:Z130" ca="1" si="118">Z66*(1+mu*dt+sigma*SQRT(dt)*NORMSINV(RAND()))</f>
        <v>96.947862612778835</v>
      </c>
      <c r="AA67">
        <f t="shared" ref="AA67:AA130" ca="1" si="119">AA66*(1+mu*dt+sigma*SQRT(dt)*NORMSINV(RAND()))</f>
        <v>118.79055294954503</v>
      </c>
      <c r="AB67">
        <f t="shared" ref="AB67:AB130" ca="1" si="120">AB66*(1+mu*dt+sigma*SQRT(dt)*NORMSINV(RAND()))</f>
        <v>111.4411896378367</v>
      </c>
      <c r="AC67">
        <f t="shared" ref="AC67:AC130" ca="1" si="121">AC66*(1+mu*dt+sigma*SQRT(dt)*NORMSINV(RAND()))</f>
        <v>96.787738820541051</v>
      </c>
      <c r="AD67">
        <f t="shared" ref="AD67:AD130" ca="1" si="122">AD66*(1+mu*dt+sigma*SQRT(dt)*NORMSINV(RAND()))</f>
        <v>101.48117766463309</v>
      </c>
      <c r="AE67">
        <f t="shared" ref="AE67:AE130" ca="1" si="123">AE66*(1+mu*dt+sigma*SQRT(dt)*NORMSINV(RAND()))</f>
        <v>97.096530364347331</v>
      </c>
      <c r="AF67">
        <f t="shared" ref="AF67:AF130" ca="1" si="124">AF66*(1+mu*dt+sigma*SQRT(dt)*NORMSINV(RAND()))</f>
        <v>113.95122883540371</v>
      </c>
      <c r="AG67">
        <f t="shared" ref="AG67:AG130" ca="1" si="125">AG66*(1+mu*dt+sigma*SQRT(dt)*NORMSINV(RAND()))</f>
        <v>76.434744080532724</v>
      </c>
      <c r="AH67">
        <f t="shared" ref="AH67:AH130" ca="1" si="126">AH66*(1+mu*dt+sigma*SQRT(dt)*NORMSINV(RAND()))</f>
        <v>103.3144561817554</v>
      </c>
      <c r="AI67">
        <f t="shared" ref="AI67:AI130" ca="1" si="127">AI66*(1+mu*dt+sigma*SQRT(dt)*NORMSINV(RAND()))</f>
        <v>94.425987627858291</v>
      </c>
      <c r="AJ67">
        <f t="shared" ref="AJ67:AJ130" ca="1" si="128">AJ66*(1+mu*dt+sigma*SQRT(dt)*NORMSINV(RAND()))</f>
        <v>76.753458946061542</v>
      </c>
      <c r="AK67">
        <f t="shared" ref="AK67:AK130" ca="1" si="129">AK66*(1+mu*dt+sigma*SQRT(dt)*NORMSINV(RAND()))</f>
        <v>83.77054348173138</v>
      </c>
      <c r="AL67">
        <f t="shared" ref="AL67:AL130" ca="1" si="130">AL66*(1+mu*dt+sigma*SQRT(dt)*NORMSINV(RAND()))</f>
        <v>92.214745670955836</v>
      </c>
      <c r="AM67">
        <f t="shared" ref="AM67:AM130" ca="1" si="131">AM66*(1+mu*dt+sigma*SQRT(dt)*NORMSINV(RAND()))</f>
        <v>94.476991789835907</v>
      </c>
      <c r="AN67">
        <f t="shared" ref="AN67:AN130" ca="1" si="132">AN66*(1+mu*dt+sigma*SQRT(dt)*NORMSINV(RAND()))</f>
        <v>86.742315493613873</v>
      </c>
      <c r="AO67">
        <f t="shared" ref="AO67:AO130" ca="1" si="133">AO66*(1+mu*dt+sigma*SQRT(dt)*NORMSINV(RAND()))</f>
        <v>130.35333675640624</v>
      </c>
      <c r="AP67">
        <f t="shared" ref="AP67:AP130" ca="1" si="134">AP66*(1+mu*dt+sigma*SQRT(dt)*NORMSINV(RAND()))</f>
        <v>81.998914981980263</v>
      </c>
      <c r="AQ67">
        <f t="shared" ref="AQ67:AQ130" ca="1" si="135">AQ66*(1+mu*dt+sigma*SQRT(dt)*NORMSINV(RAND()))</f>
        <v>92.942025693046034</v>
      </c>
      <c r="AR67">
        <f t="shared" ref="AR67:AR130" ca="1" si="136">AR66*(1+mu*dt+sigma*SQRT(dt)*NORMSINV(RAND()))</f>
        <v>103.07091550049719</v>
      </c>
      <c r="AS67">
        <f t="shared" ref="AS67:AS130" ca="1" si="137">AS66*(1+mu*dt+sigma*SQRT(dt)*NORMSINV(RAND()))</f>
        <v>88.610649681805583</v>
      </c>
      <c r="AT67">
        <f t="shared" ref="AT67:AT130" ca="1" si="138">AT66*(1+mu*dt+sigma*SQRT(dt)*NORMSINV(RAND()))</f>
        <v>101.98779468236143</v>
      </c>
      <c r="AU67">
        <f t="shared" ref="AU67:AU130" ca="1" si="139">AU66*(1+mu*dt+sigma*SQRT(dt)*NORMSINV(RAND()))</f>
        <v>101.67178889578497</v>
      </c>
      <c r="AV67">
        <f t="shared" ref="AV67:AV130" ca="1" si="140">AV66*(1+mu*dt+sigma*SQRT(dt)*NORMSINV(RAND()))</f>
        <v>119.59041948463752</v>
      </c>
      <c r="AW67">
        <f t="shared" ref="AW67:AW130" ca="1" si="141">AW66*(1+mu*dt+sigma*SQRT(dt)*NORMSINV(RAND()))</f>
        <v>103.68525338935446</v>
      </c>
      <c r="AX67">
        <f t="shared" ref="AX67:AX130" ca="1" si="142">AX66*(1+mu*dt+sigma*SQRT(dt)*NORMSINV(RAND()))</f>
        <v>87.826401390013004</v>
      </c>
      <c r="AY67">
        <f t="shared" ref="AY67:AY130" ca="1" si="143">AY66*(1+mu*dt+sigma*SQRT(dt)*NORMSINV(RAND()))</f>
        <v>115.02945300863819</v>
      </c>
      <c r="AZ67">
        <f t="shared" ref="AZ67:AZ130" ca="1" si="144">AZ66*(1+mu*dt+sigma*SQRT(dt)*NORMSINV(RAND()))</f>
        <v>107.19362177555098</v>
      </c>
      <c r="BA67">
        <f t="shared" ref="BA67:BA130" ca="1" si="145">BA66*(1+mu*dt+sigma*SQRT(dt)*NORMSINV(RAND()))</f>
        <v>98.678501152515594</v>
      </c>
      <c r="BB67">
        <f t="shared" ref="BB67:BB130" ca="1" si="146">BB66*(1+mu*dt+sigma*SQRT(dt)*NORMSINV(RAND()))</f>
        <v>108.69142977629508</v>
      </c>
      <c r="BC67">
        <f t="shared" ref="BC67:BC130" ca="1" si="147">BC66*(1+mu*dt+sigma*SQRT(dt)*NORMSINV(RAND()))</f>
        <v>95.211860590434696</v>
      </c>
      <c r="BD67">
        <f t="shared" ref="BD67:BD130" ca="1" si="148">BD66*(1+mu*dt+sigma*SQRT(dt)*NORMSINV(RAND()))</f>
        <v>108.59689339406009</v>
      </c>
      <c r="BE67">
        <f t="shared" ref="BE67:BE130" ca="1" si="149">BE66*(1+mu*dt+sigma*SQRT(dt)*NORMSINV(RAND()))</f>
        <v>100.32159257341009</v>
      </c>
      <c r="BF67">
        <f t="shared" ref="BF67:BF130" ca="1" si="150">BF66*(1+mu*dt+sigma*SQRT(dt)*NORMSINV(RAND()))</f>
        <v>97.30450090349882</v>
      </c>
      <c r="BG67">
        <f t="shared" ref="BG67:BG130" ca="1" si="151">BG66*(1+mu*dt+sigma*SQRT(dt)*NORMSINV(RAND()))</f>
        <v>99.462178162405039</v>
      </c>
      <c r="BH67">
        <f t="shared" ref="BH67:BH130" ca="1" si="152">BH66*(1+mu*dt+sigma*SQRT(dt)*NORMSINV(RAND()))</f>
        <v>107.0732758884087</v>
      </c>
      <c r="BI67">
        <f t="shared" ref="BI67:BI130" ca="1" si="153">BI66*(1+mu*dt+sigma*SQRT(dt)*NORMSINV(RAND()))</f>
        <v>98.683156637419287</v>
      </c>
      <c r="BJ67">
        <f t="shared" ref="BJ67:BJ130" ca="1" si="154">BJ66*(1+mu*dt+sigma*SQRT(dt)*NORMSINV(RAND()))</f>
        <v>96.975369494548005</v>
      </c>
      <c r="BK67">
        <f t="shared" ref="BK67:BK130" ca="1" si="155">BK66*(1+mu*dt+sigma*SQRT(dt)*NORMSINV(RAND()))</f>
        <v>112.21086845007645</v>
      </c>
      <c r="BL67">
        <f t="shared" ref="BL67:BL130" ca="1" si="156">BL66*(1+mu*dt+sigma*SQRT(dt)*NORMSINV(RAND()))</f>
        <v>122.84325426315854</v>
      </c>
      <c r="BM67">
        <f t="shared" ref="BM67:BM130" ca="1" si="157">BM66*(1+mu*dt+sigma*SQRT(dt)*NORMSINV(RAND()))</f>
        <v>118.91035017090623</v>
      </c>
      <c r="BN67">
        <f t="shared" ref="BN67:BN130" ca="1" si="158">BN66*(1+mu*dt+sigma*SQRT(dt)*NORMSINV(RAND()))</f>
        <v>94.209458842424922</v>
      </c>
      <c r="BO67">
        <f t="shared" ref="BO67:BO130" ca="1" si="159">BO66*(1+mu*dt+sigma*SQRT(dt)*NORMSINV(RAND()))</f>
        <v>110.08812583899689</v>
      </c>
      <c r="BP67">
        <f t="shared" ref="BP67:BP130" ca="1" si="160">BP66*(1+mu*dt+sigma*SQRT(dt)*NORMSINV(RAND()))</f>
        <v>100.66184841393941</v>
      </c>
      <c r="BQ67">
        <f t="shared" ref="BQ67:BQ130" ca="1" si="161">BQ66*(1+mu*dt+sigma*SQRT(dt)*NORMSINV(RAND()))</f>
        <v>115.14258246607633</v>
      </c>
      <c r="BR67">
        <f t="shared" ref="BR67:BR130" ca="1" si="162">BR66*(1+mu*dt+sigma*SQRT(dt)*NORMSINV(RAND()))</f>
        <v>91.731074502419133</v>
      </c>
      <c r="BS67">
        <f t="shared" ref="BS67:BS130" ca="1" si="163">BS66*(1+mu*dt+sigma*SQRT(dt)*NORMSINV(RAND()))</f>
        <v>89.254858081473955</v>
      </c>
      <c r="BT67">
        <f t="shared" ref="BT67:BT130" ca="1" si="164">BT66*(1+mu*dt+sigma*SQRT(dt)*NORMSINV(RAND()))</f>
        <v>106.94852331632264</v>
      </c>
      <c r="BU67">
        <f t="shared" ref="BU67:BU130" ca="1" si="165">BU66*(1+mu*dt+sigma*SQRT(dt)*NORMSINV(RAND()))</f>
        <v>104.04679805622953</v>
      </c>
      <c r="BV67">
        <f t="shared" ref="BV67:BV130" ca="1" si="166">BV66*(1+mu*dt+sigma*SQRT(dt)*NORMSINV(RAND()))</f>
        <v>109.14806667866479</v>
      </c>
      <c r="BW67">
        <f t="shared" ref="BW67:BW130" ca="1" si="167">BW66*(1+mu*dt+sigma*SQRT(dt)*NORMSINV(RAND()))</f>
        <v>88.196718145175367</v>
      </c>
      <c r="BX67">
        <f t="shared" ref="BX67:BX130" ca="1" si="168">BX66*(1+mu*dt+sigma*SQRT(dt)*NORMSINV(RAND()))</f>
        <v>99.728494540887368</v>
      </c>
      <c r="BY67">
        <f t="shared" ref="BY67:BY130" ca="1" si="169">BY66*(1+mu*dt+sigma*SQRT(dt)*NORMSINV(RAND()))</f>
        <v>83.979275725982788</v>
      </c>
      <c r="BZ67">
        <f t="shared" ref="BZ67:BZ130" ca="1" si="170">BZ66*(1+mu*dt+sigma*SQRT(dt)*NORMSINV(RAND()))</f>
        <v>84.267582797785423</v>
      </c>
      <c r="CA67">
        <f t="shared" ref="CA67:CA130" ca="1" si="171">CA66*(1+mu*dt+sigma*SQRT(dt)*NORMSINV(RAND()))</f>
        <v>87.669163103956052</v>
      </c>
      <c r="CB67">
        <f t="shared" ref="CB67:CB130" ca="1" si="172">CB66*(1+mu*dt+sigma*SQRT(dt)*NORMSINV(RAND()))</f>
        <v>92.681853418277768</v>
      </c>
      <c r="CC67">
        <f t="shared" ref="CC67:CC130" ca="1" si="173">CC66*(1+mu*dt+sigma*SQRT(dt)*NORMSINV(RAND()))</f>
        <v>91.619470852256384</v>
      </c>
      <c r="CD67">
        <f t="shared" ref="CD67:CD130" ca="1" si="174">CD66*(1+mu*dt+sigma*SQRT(dt)*NORMSINV(RAND()))</f>
        <v>108.19288526174319</v>
      </c>
      <c r="CE67">
        <f t="shared" ref="CE67:CE130" ca="1" si="175">CE66*(1+mu*dt+sigma*SQRT(dt)*NORMSINV(RAND()))</f>
        <v>110.28423143363021</v>
      </c>
      <c r="CF67">
        <f t="shared" ref="CF67:CF130" ca="1" si="176">CF66*(1+mu*dt+sigma*SQRT(dt)*NORMSINV(RAND()))</f>
        <v>102.00507521051118</v>
      </c>
      <c r="CG67">
        <f t="shared" ref="CG67:CG130" ca="1" si="177">CG66*(1+mu*dt+sigma*SQRT(dt)*NORMSINV(RAND()))</f>
        <v>100.49382425803239</v>
      </c>
      <c r="CH67">
        <f t="shared" ref="CH67:CH130" ca="1" si="178">CH66*(1+mu*dt+sigma*SQRT(dt)*NORMSINV(RAND()))</f>
        <v>109.10639787967365</v>
      </c>
      <c r="CI67">
        <f t="shared" ref="CI67:CI130" ca="1" si="179">CI66*(1+mu*dt+sigma*SQRT(dt)*NORMSINV(RAND()))</f>
        <v>95.548753189799328</v>
      </c>
      <c r="CJ67">
        <f t="shared" ref="CJ67:CJ130" ca="1" si="180">CJ66*(1+mu*dt+sigma*SQRT(dt)*NORMSINV(RAND()))</f>
        <v>84.393713441793579</v>
      </c>
      <c r="CK67">
        <f t="shared" ref="CK67:CK130" ca="1" si="181">CK66*(1+mu*dt+sigma*SQRT(dt)*NORMSINV(RAND()))</f>
        <v>95.926806871890832</v>
      </c>
      <c r="CL67">
        <f t="shared" ref="CL67:CL130" ca="1" si="182">CL66*(1+mu*dt+sigma*SQRT(dt)*NORMSINV(RAND()))</f>
        <v>113.64862732264793</v>
      </c>
      <c r="CM67">
        <f t="shared" ref="CM67:CM130" ca="1" si="183">CM66*(1+mu*dt+sigma*SQRT(dt)*NORMSINV(RAND()))</f>
        <v>110.89884442310812</v>
      </c>
      <c r="CN67">
        <f t="shared" ref="CN67:CN130" ca="1" si="184">CN66*(1+mu*dt+sigma*SQRT(dt)*NORMSINV(RAND()))</f>
        <v>90.167390130952285</v>
      </c>
      <c r="CO67">
        <f t="shared" ref="CO67:CO130" ca="1" si="185">CO66*(1+mu*dt+sigma*SQRT(dt)*NORMSINV(RAND()))</f>
        <v>102.96980847787427</v>
      </c>
      <c r="CP67">
        <f t="shared" ref="CP67:CP130" ca="1" si="186">CP66*(1+mu*dt+sigma*SQRT(dt)*NORMSINV(RAND()))</f>
        <v>84.018432672568323</v>
      </c>
    </row>
    <row r="68" spans="3:94" x14ac:dyDescent="0.25">
      <c r="C68">
        <f t="shared" si="95"/>
        <v>0.26190476190476142</v>
      </c>
      <c r="D68">
        <f t="shared" ca="1" si="96"/>
        <v>110.31323915889455</v>
      </c>
      <c r="E68">
        <f t="shared" ca="1" si="97"/>
        <v>101.58369082252132</v>
      </c>
      <c r="F68">
        <f t="shared" ca="1" si="98"/>
        <v>103.19381091646825</v>
      </c>
      <c r="G68">
        <f t="shared" ca="1" si="99"/>
        <v>107.42175668215813</v>
      </c>
      <c r="H68">
        <f t="shared" ca="1" si="100"/>
        <v>87.716701268188856</v>
      </c>
      <c r="I68">
        <f t="shared" ca="1" si="101"/>
        <v>94.97473934538182</v>
      </c>
      <c r="J68">
        <f t="shared" ca="1" si="102"/>
        <v>87.807570742660886</v>
      </c>
      <c r="K68">
        <f t="shared" ca="1" si="103"/>
        <v>97.654416139495538</v>
      </c>
      <c r="L68">
        <f t="shared" ca="1" si="104"/>
        <v>103.64962719262017</v>
      </c>
      <c r="M68">
        <f t="shared" ca="1" si="105"/>
        <v>98.477496467669582</v>
      </c>
      <c r="N68">
        <f t="shared" ca="1" si="106"/>
        <v>90.862790622585479</v>
      </c>
      <c r="O68">
        <f t="shared" ca="1" si="107"/>
        <v>88.137955096759427</v>
      </c>
      <c r="P68">
        <f t="shared" ca="1" si="108"/>
        <v>103.56485708648491</v>
      </c>
      <c r="Q68">
        <f t="shared" ca="1" si="109"/>
        <v>111.80357584521376</v>
      </c>
      <c r="R68">
        <f t="shared" ca="1" si="110"/>
        <v>97.067979197421792</v>
      </c>
      <c r="S68">
        <f t="shared" ca="1" si="111"/>
        <v>98.145766971707118</v>
      </c>
      <c r="T68">
        <f t="shared" ca="1" si="112"/>
        <v>105.84025266500061</v>
      </c>
      <c r="U68">
        <f t="shared" ca="1" si="113"/>
        <v>112.62611534036691</v>
      </c>
      <c r="V68">
        <f t="shared" ca="1" si="114"/>
        <v>106.97425427355903</v>
      </c>
      <c r="W68">
        <f t="shared" ca="1" si="115"/>
        <v>94.035009001291783</v>
      </c>
      <c r="X68">
        <f t="shared" ca="1" si="116"/>
        <v>86.940963053108192</v>
      </c>
      <c r="Y68">
        <f t="shared" ca="1" si="117"/>
        <v>110.23765129130331</v>
      </c>
      <c r="Z68">
        <f t="shared" ca="1" si="118"/>
        <v>97.352324174012438</v>
      </c>
      <c r="AA68">
        <f t="shared" ca="1" si="119"/>
        <v>120.28150323743391</v>
      </c>
      <c r="AB68">
        <f t="shared" ca="1" si="120"/>
        <v>114.86868341954769</v>
      </c>
      <c r="AC68">
        <f t="shared" ca="1" si="121"/>
        <v>95.22618320462341</v>
      </c>
      <c r="AD68">
        <f t="shared" ca="1" si="122"/>
        <v>99.570996944600154</v>
      </c>
      <c r="AE68">
        <f t="shared" ca="1" si="123"/>
        <v>97.159440686641432</v>
      </c>
      <c r="AF68">
        <f t="shared" ca="1" si="124"/>
        <v>111.41084766093361</v>
      </c>
      <c r="AG68">
        <f t="shared" ca="1" si="125"/>
        <v>74.8271200571116</v>
      </c>
      <c r="AH68">
        <f t="shared" ca="1" si="126"/>
        <v>102.66089055140523</v>
      </c>
      <c r="AI68">
        <f t="shared" ca="1" si="127"/>
        <v>93.194725232071136</v>
      </c>
      <c r="AJ68">
        <f t="shared" ca="1" si="128"/>
        <v>77.202022014068604</v>
      </c>
      <c r="AK68">
        <f t="shared" ca="1" si="129"/>
        <v>84.031409368065681</v>
      </c>
      <c r="AL68">
        <f t="shared" ca="1" si="130"/>
        <v>92.532473414658824</v>
      </c>
      <c r="AM68">
        <f t="shared" ca="1" si="131"/>
        <v>95.091750681480804</v>
      </c>
      <c r="AN68">
        <f t="shared" ca="1" si="132"/>
        <v>84.90188614646938</v>
      </c>
      <c r="AO68">
        <f t="shared" ca="1" si="133"/>
        <v>129.77901771983565</v>
      </c>
      <c r="AP68">
        <f t="shared" ca="1" si="134"/>
        <v>82.191153816693685</v>
      </c>
      <c r="AQ68">
        <f t="shared" ca="1" si="135"/>
        <v>93.183487609197996</v>
      </c>
      <c r="AR68">
        <f t="shared" ca="1" si="136"/>
        <v>100.76128860682182</v>
      </c>
      <c r="AS68">
        <f t="shared" ca="1" si="137"/>
        <v>88.079167558121384</v>
      </c>
      <c r="AT68">
        <f t="shared" ca="1" si="138"/>
        <v>101.40422330113604</v>
      </c>
      <c r="AU68">
        <f t="shared" ca="1" si="139"/>
        <v>103.32224189762633</v>
      </c>
      <c r="AV68">
        <f t="shared" ca="1" si="140"/>
        <v>119.51049336647348</v>
      </c>
      <c r="AW68">
        <f t="shared" ca="1" si="141"/>
        <v>104.50697251708833</v>
      </c>
      <c r="AX68">
        <f t="shared" ca="1" si="142"/>
        <v>88.628368244426696</v>
      </c>
      <c r="AY68">
        <f t="shared" ca="1" si="143"/>
        <v>115.42561021187855</v>
      </c>
      <c r="AZ68">
        <f t="shared" ca="1" si="144"/>
        <v>107.30314128168055</v>
      </c>
      <c r="BA68">
        <f t="shared" ca="1" si="145"/>
        <v>100.35705772607898</v>
      </c>
      <c r="BB68">
        <f t="shared" ca="1" si="146"/>
        <v>109.06366924732019</v>
      </c>
      <c r="BC68">
        <f t="shared" ca="1" si="147"/>
        <v>94.346938958997583</v>
      </c>
      <c r="BD68">
        <f t="shared" ca="1" si="148"/>
        <v>108.54055132411459</v>
      </c>
      <c r="BE68">
        <f t="shared" ca="1" si="149"/>
        <v>99.221776682920762</v>
      </c>
      <c r="BF68">
        <f t="shared" ca="1" si="150"/>
        <v>98.659278717449553</v>
      </c>
      <c r="BG68">
        <f t="shared" ca="1" si="151"/>
        <v>99.174338469760144</v>
      </c>
      <c r="BH68">
        <f t="shared" ca="1" si="152"/>
        <v>106.81586010798816</v>
      </c>
      <c r="BI68">
        <f t="shared" ca="1" si="153"/>
        <v>99.813807504626467</v>
      </c>
      <c r="BJ68">
        <f t="shared" ca="1" si="154"/>
        <v>98.74257885074104</v>
      </c>
      <c r="BK68">
        <f t="shared" ca="1" si="155"/>
        <v>113.03577684799652</v>
      </c>
      <c r="BL68">
        <f t="shared" ca="1" si="156"/>
        <v>125.47486951607701</v>
      </c>
      <c r="BM68">
        <f t="shared" ca="1" si="157"/>
        <v>119.92037505619473</v>
      </c>
      <c r="BN68">
        <f t="shared" ca="1" si="158"/>
        <v>95.046442571448935</v>
      </c>
      <c r="BO68">
        <f t="shared" ca="1" si="159"/>
        <v>109.60772321679787</v>
      </c>
      <c r="BP68">
        <f t="shared" ca="1" si="160"/>
        <v>100.51062978709098</v>
      </c>
      <c r="BQ68">
        <f t="shared" ca="1" si="161"/>
        <v>116.65571269254148</v>
      </c>
      <c r="BR68">
        <f t="shared" ca="1" si="162"/>
        <v>91.735758350125266</v>
      </c>
      <c r="BS68">
        <f t="shared" ca="1" si="163"/>
        <v>91.745741646965783</v>
      </c>
      <c r="BT68">
        <f t="shared" ca="1" si="164"/>
        <v>106.86812763829782</v>
      </c>
      <c r="BU68">
        <f t="shared" ca="1" si="165"/>
        <v>104.24107450077281</v>
      </c>
      <c r="BV68">
        <f t="shared" ca="1" si="166"/>
        <v>111.77117052584796</v>
      </c>
      <c r="BW68">
        <f t="shared" ca="1" si="167"/>
        <v>87.736142375970331</v>
      </c>
      <c r="BX68">
        <f t="shared" ca="1" si="168"/>
        <v>98.746627385192909</v>
      </c>
      <c r="BY68">
        <f t="shared" ca="1" si="169"/>
        <v>83.636399841384417</v>
      </c>
      <c r="BZ68">
        <f t="shared" ca="1" si="170"/>
        <v>86.342225581515521</v>
      </c>
      <c r="CA68">
        <f t="shared" ca="1" si="171"/>
        <v>88.61563884228805</v>
      </c>
      <c r="CB68">
        <f t="shared" ca="1" si="172"/>
        <v>92.707831538331902</v>
      </c>
      <c r="CC68">
        <f t="shared" ca="1" si="173"/>
        <v>92.281473463399436</v>
      </c>
      <c r="CD68">
        <f t="shared" ca="1" si="174"/>
        <v>109.98267568100859</v>
      </c>
      <c r="CE68">
        <f t="shared" ca="1" si="175"/>
        <v>112.63020197050986</v>
      </c>
      <c r="CF68">
        <f t="shared" ca="1" si="176"/>
        <v>102.13881611793528</v>
      </c>
      <c r="CG68">
        <f t="shared" ca="1" si="177"/>
        <v>97.574282373651229</v>
      </c>
      <c r="CH68">
        <f t="shared" ca="1" si="178"/>
        <v>108.40414813152019</v>
      </c>
      <c r="CI68">
        <f t="shared" ca="1" si="179"/>
        <v>95.595597843350021</v>
      </c>
      <c r="CJ68">
        <f t="shared" ca="1" si="180"/>
        <v>87.420337486531182</v>
      </c>
      <c r="CK68">
        <f t="shared" ca="1" si="181"/>
        <v>96.042020508200267</v>
      </c>
      <c r="CL68">
        <f t="shared" ca="1" si="182"/>
        <v>113.80494324757042</v>
      </c>
      <c r="CM68">
        <f t="shared" ca="1" si="183"/>
        <v>110.57419653758635</v>
      </c>
      <c r="CN68">
        <f t="shared" ca="1" si="184"/>
        <v>89.454216825924405</v>
      </c>
      <c r="CO68">
        <f t="shared" ca="1" si="185"/>
        <v>101.49874217145923</v>
      </c>
      <c r="CP68">
        <f t="shared" ca="1" si="186"/>
        <v>84.082190163391061</v>
      </c>
    </row>
    <row r="69" spans="3:94" x14ac:dyDescent="0.25">
      <c r="C69">
        <f t="shared" si="95"/>
        <v>0.26587301587301537</v>
      </c>
      <c r="D69">
        <f t="shared" ca="1" si="96"/>
        <v>108.84359147319512</v>
      </c>
      <c r="E69">
        <f t="shared" ca="1" si="97"/>
        <v>101.29831626023802</v>
      </c>
      <c r="F69">
        <f t="shared" ca="1" si="98"/>
        <v>103.95160168826978</v>
      </c>
      <c r="G69">
        <f t="shared" ca="1" si="99"/>
        <v>106.8327718362456</v>
      </c>
      <c r="H69">
        <f t="shared" ca="1" si="100"/>
        <v>88.334819951047592</v>
      </c>
      <c r="I69">
        <f t="shared" ca="1" si="101"/>
        <v>94.836239196731853</v>
      </c>
      <c r="J69">
        <f t="shared" ca="1" si="102"/>
        <v>88.890214660026686</v>
      </c>
      <c r="K69">
        <f t="shared" ca="1" si="103"/>
        <v>97.702629642254308</v>
      </c>
      <c r="L69">
        <f t="shared" ca="1" si="104"/>
        <v>101.75366776424632</v>
      </c>
      <c r="M69">
        <f t="shared" ca="1" si="105"/>
        <v>97.80713214407659</v>
      </c>
      <c r="N69">
        <f t="shared" ca="1" si="106"/>
        <v>89.407467516473588</v>
      </c>
      <c r="O69">
        <f t="shared" ca="1" si="107"/>
        <v>87.77993108852732</v>
      </c>
      <c r="P69">
        <f t="shared" ca="1" si="108"/>
        <v>102.13101939463078</v>
      </c>
      <c r="Q69">
        <f t="shared" ca="1" si="109"/>
        <v>110.98405618171593</v>
      </c>
      <c r="R69">
        <f t="shared" ca="1" si="110"/>
        <v>95.947190014186162</v>
      </c>
      <c r="S69">
        <f t="shared" ca="1" si="111"/>
        <v>98.383430106323701</v>
      </c>
      <c r="T69">
        <f t="shared" ca="1" si="112"/>
        <v>104.76439511731351</v>
      </c>
      <c r="U69">
        <f t="shared" ca="1" si="113"/>
        <v>111.76792797628413</v>
      </c>
      <c r="V69">
        <f t="shared" ca="1" si="114"/>
        <v>106.41638610091879</v>
      </c>
      <c r="W69">
        <f t="shared" ca="1" si="115"/>
        <v>95.522201912074422</v>
      </c>
      <c r="X69">
        <f t="shared" ca="1" si="116"/>
        <v>86.31149480547046</v>
      </c>
      <c r="Y69">
        <f t="shared" ca="1" si="117"/>
        <v>110.48682762037915</v>
      </c>
      <c r="Z69">
        <f t="shared" ca="1" si="118"/>
        <v>97.94491252338662</v>
      </c>
      <c r="AA69">
        <f t="shared" ca="1" si="119"/>
        <v>119.98799469650227</v>
      </c>
      <c r="AB69">
        <f t="shared" ca="1" si="120"/>
        <v>112.97317016643169</v>
      </c>
      <c r="AC69">
        <f t="shared" ca="1" si="121"/>
        <v>93.794578201164995</v>
      </c>
      <c r="AD69">
        <f t="shared" ca="1" si="122"/>
        <v>98.577272943495743</v>
      </c>
      <c r="AE69">
        <f t="shared" ca="1" si="123"/>
        <v>96.25626181853228</v>
      </c>
      <c r="AF69">
        <f t="shared" ca="1" si="124"/>
        <v>111.19756735681436</v>
      </c>
      <c r="AG69">
        <f t="shared" ca="1" si="125"/>
        <v>74.235256194209157</v>
      </c>
      <c r="AH69">
        <f t="shared" ca="1" si="126"/>
        <v>103.1297145934918</v>
      </c>
      <c r="AI69">
        <f t="shared" ca="1" si="127"/>
        <v>94.103443372614393</v>
      </c>
      <c r="AJ69">
        <f t="shared" ca="1" si="128"/>
        <v>77.517862590374619</v>
      </c>
      <c r="AK69">
        <f t="shared" ca="1" si="129"/>
        <v>83.699319584317479</v>
      </c>
      <c r="AL69">
        <f t="shared" ca="1" si="130"/>
        <v>93.009815003928168</v>
      </c>
      <c r="AM69">
        <f t="shared" ca="1" si="131"/>
        <v>96.117270102579425</v>
      </c>
      <c r="AN69">
        <f t="shared" ca="1" si="132"/>
        <v>84.76833503221026</v>
      </c>
      <c r="AO69">
        <f t="shared" ca="1" si="133"/>
        <v>128.14135183891514</v>
      </c>
      <c r="AP69">
        <f t="shared" ca="1" si="134"/>
        <v>83.24267433587481</v>
      </c>
      <c r="AQ69">
        <f t="shared" ca="1" si="135"/>
        <v>92.197028179993055</v>
      </c>
      <c r="AR69">
        <f t="shared" ca="1" si="136"/>
        <v>99.42498901365893</v>
      </c>
      <c r="AS69">
        <f t="shared" ca="1" si="137"/>
        <v>88.674179323193258</v>
      </c>
      <c r="AT69">
        <f t="shared" ca="1" si="138"/>
        <v>102.03207003657269</v>
      </c>
      <c r="AU69">
        <f t="shared" ca="1" si="139"/>
        <v>101.84833291470737</v>
      </c>
      <c r="AV69">
        <f t="shared" ca="1" si="140"/>
        <v>121.15062137808145</v>
      </c>
      <c r="AW69">
        <f t="shared" ca="1" si="141"/>
        <v>105.56198816884087</v>
      </c>
      <c r="AX69">
        <f t="shared" ca="1" si="142"/>
        <v>87.084837067052192</v>
      </c>
      <c r="AY69">
        <f t="shared" ca="1" si="143"/>
        <v>116.82886730162959</v>
      </c>
      <c r="AZ69">
        <f t="shared" ca="1" si="144"/>
        <v>107.75302314322686</v>
      </c>
      <c r="BA69">
        <f t="shared" ca="1" si="145"/>
        <v>101.36106432015059</v>
      </c>
      <c r="BB69">
        <f t="shared" ca="1" si="146"/>
        <v>106.8977616625871</v>
      </c>
      <c r="BC69">
        <f t="shared" ca="1" si="147"/>
        <v>94.409779020450927</v>
      </c>
      <c r="BD69">
        <f t="shared" ca="1" si="148"/>
        <v>110.86958991759751</v>
      </c>
      <c r="BE69">
        <f t="shared" ca="1" si="149"/>
        <v>97.257950631661387</v>
      </c>
      <c r="BF69">
        <f t="shared" ca="1" si="150"/>
        <v>98.385690026550748</v>
      </c>
      <c r="BG69">
        <f t="shared" ca="1" si="151"/>
        <v>100.64584847288208</v>
      </c>
      <c r="BH69">
        <f t="shared" ca="1" si="152"/>
        <v>105.64480090366941</v>
      </c>
      <c r="BI69">
        <f t="shared" ca="1" si="153"/>
        <v>99.247472836563659</v>
      </c>
      <c r="BJ69">
        <f t="shared" ca="1" si="154"/>
        <v>100.01467714912116</v>
      </c>
      <c r="BK69">
        <f t="shared" ca="1" si="155"/>
        <v>115.08469647966618</v>
      </c>
      <c r="BL69">
        <f t="shared" ca="1" si="156"/>
        <v>127.10538315949509</v>
      </c>
      <c r="BM69">
        <f t="shared" ca="1" si="157"/>
        <v>122.41593076001858</v>
      </c>
      <c r="BN69">
        <f t="shared" ca="1" si="158"/>
        <v>93.667955617207056</v>
      </c>
      <c r="BO69">
        <f t="shared" ca="1" si="159"/>
        <v>110.13931426812981</v>
      </c>
      <c r="BP69">
        <f t="shared" ca="1" si="160"/>
        <v>100.92580540570144</v>
      </c>
      <c r="BQ69">
        <f t="shared" ca="1" si="161"/>
        <v>119.37968389728941</v>
      </c>
      <c r="BR69">
        <f t="shared" ca="1" si="162"/>
        <v>92.671974627897498</v>
      </c>
      <c r="BS69">
        <f t="shared" ca="1" si="163"/>
        <v>92.13465017296231</v>
      </c>
      <c r="BT69">
        <f t="shared" ca="1" si="164"/>
        <v>108.57634304737992</v>
      </c>
      <c r="BU69">
        <f t="shared" ca="1" si="165"/>
        <v>101.51363055944415</v>
      </c>
      <c r="BV69">
        <f t="shared" ca="1" si="166"/>
        <v>112.94656679605612</v>
      </c>
      <c r="BW69">
        <f t="shared" ca="1" si="167"/>
        <v>88.161774107062286</v>
      </c>
      <c r="BX69">
        <f t="shared" ca="1" si="168"/>
        <v>99.781870086905201</v>
      </c>
      <c r="BY69">
        <f t="shared" ca="1" si="169"/>
        <v>82.265179930908374</v>
      </c>
      <c r="BZ69">
        <f t="shared" ca="1" si="170"/>
        <v>85.755858111353859</v>
      </c>
      <c r="CA69">
        <f t="shared" ca="1" si="171"/>
        <v>87.909593737074189</v>
      </c>
      <c r="CB69">
        <f t="shared" ca="1" si="172"/>
        <v>91.54486954104236</v>
      </c>
      <c r="CC69">
        <f t="shared" ca="1" si="173"/>
        <v>92.512939768509966</v>
      </c>
      <c r="CD69">
        <f t="shared" ca="1" si="174"/>
        <v>111.94153011195054</v>
      </c>
      <c r="CE69">
        <f t="shared" ca="1" si="175"/>
        <v>114.48142113738712</v>
      </c>
      <c r="CF69">
        <f t="shared" ca="1" si="176"/>
        <v>103.43307052796224</v>
      </c>
      <c r="CG69">
        <f t="shared" ca="1" si="177"/>
        <v>94.396680661091708</v>
      </c>
      <c r="CH69">
        <f t="shared" ca="1" si="178"/>
        <v>108.29792820204112</v>
      </c>
      <c r="CI69">
        <f t="shared" ca="1" si="179"/>
        <v>96.362406862850676</v>
      </c>
      <c r="CJ69">
        <f t="shared" ca="1" si="180"/>
        <v>87.577859064211921</v>
      </c>
      <c r="CK69">
        <f t="shared" ca="1" si="181"/>
        <v>99.91004700904827</v>
      </c>
      <c r="CL69">
        <f t="shared" ca="1" si="182"/>
        <v>114.71586442319726</v>
      </c>
      <c r="CM69">
        <f t="shared" ca="1" si="183"/>
        <v>109.19366600175158</v>
      </c>
      <c r="CN69">
        <f t="shared" ca="1" si="184"/>
        <v>90.232040077983839</v>
      </c>
      <c r="CO69">
        <f t="shared" ca="1" si="185"/>
        <v>101.77578239373594</v>
      </c>
      <c r="CP69">
        <f t="shared" ca="1" si="186"/>
        <v>84.953746027318374</v>
      </c>
    </row>
    <row r="70" spans="3:94" x14ac:dyDescent="0.25">
      <c r="C70">
        <f t="shared" si="95"/>
        <v>0.26984126984126933</v>
      </c>
      <c r="D70">
        <f t="shared" ca="1" si="96"/>
        <v>108.34182953104272</v>
      </c>
      <c r="E70">
        <f t="shared" ca="1" si="97"/>
        <v>101.64115129238903</v>
      </c>
      <c r="F70">
        <f t="shared" ca="1" si="98"/>
        <v>103.96725905954071</v>
      </c>
      <c r="G70">
        <f t="shared" ca="1" si="99"/>
        <v>105.50645366957606</v>
      </c>
      <c r="H70">
        <f t="shared" ca="1" si="100"/>
        <v>88.856576173412236</v>
      </c>
      <c r="I70">
        <f t="shared" ca="1" si="101"/>
        <v>94.585545063033393</v>
      </c>
      <c r="J70">
        <f t="shared" ca="1" si="102"/>
        <v>88.230594222813423</v>
      </c>
      <c r="K70">
        <f t="shared" ca="1" si="103"/>
        <v>98.521146678617285</v>
      </c>
      <c r="L70">
        <f t="shared" ca="1" si="104"/>
        <v>101.95631030860947</v>
      </c>
      <c r="M70">
        <f t="shared" ca="1" si="105"/>
        <v>97.728318994729875</v>
      </c>
      <c r="N70">
        <f t="shared" ca="1" si="106"/>
        <v>88.297187023761438</v>
      </c>
      <c r="O70">
        <f t="shared" ca="1" si="107"/>
        <v>87.999311618822631</v>
      </c>
      <c r="P70">
        <f t="shared" ca="1" si="108"/>
        <v>104.15121418649741</v>
      </c>
      <c r="Q70">
        <f t="shared" ca="1" si="109"/>
        <v>114.5926502537399</v>
      </c>
      <c r="R70">
        <f t="shared" ca="1" si="110"/>
        <v>96.720566305165988</v>
      </c>
      <c r="S70">
        <f t="shared" ca="1" si="111"/>
        <v>96.52814256439305</v>
      </c>
      <c r="T70">
        <f t="shared" ca="1" si="112"/>
        <v>106.95087195007434</v>
      </c>
      <c r="U70">
        <f t="shared" ca="1" si="113"/>
        <v>111.51141152112018</v>
      </c>
      <c r="V70">
        <f t="shared" ca="1" si="114"/>
        <v>106.42717137328277</v>
      </c>
      <c r="W70">
        <f t="shared" ca="1" si="115"/>
        <v>97.045558387439257</v>
      </c>
      <c r="X70">
        <f t="shared" ca="1" si="116"/>
        <v>85.990254937985455</v>
      </c>
      <c r="Y70">
        <f t="shared" ca="1" si="117"/>
        <v>109.5175954917223</v>
      </c>
      <c r="Z70">
        <f t="shared" ca="1" si="118"/>
        <v>98.367688151534992</v>
      </c>
      <c r="AA70">
        <f t="shared" ca="1" si="119"/>
        <v>122.85094734149551</v>
      </c>
      <c r="AB70">
        <f t="shared" ca="1" si="120"/>
        <v>111.91702065373838</v>
      </c>
      <c r="AC70">
        <f t="shared" ca="1" si="121"/>
        <v>92.679998248602942</v>
      </c>
      <c r="AD70">
        <f t="shared" ca="1" si="122"/>
        <v>98.236950420436003</v>
      </c>
      <c r="AE70">
        <f t="shared" ca="1" si="123"/>
        <v>97.343294214722718</v>
      </c>
      <c r="AF70">
        <f t="shared" ca="1" si="124"/>
        <v>112.57437348636471</v>
      </c>
      <c r="AG70">
        <f t="shared" ca="1" si="125"/>
        <v>73.257435548353314</v>
      </c>
      <c r="AH70">
        <f t="shared" ca="1" si="126"/>
        <v>101.79036288730754</v>
      </c>
      <c r="AI70">
        <f t="shared" ca="1" si="127"/>
        <v>94.678949281551454</v>
      </c>
      <c r="AJ70">
        <f t="shared" ca="1" si="128"/>
        <v>77.362290670434291</v>
      </c>
      <c r="AK70">
        <f t="shared" ca="1" si="129"/>
        <v>82.40814242084214</v>
      </c>
      <c r="AL70">
        <f t="shared" ca="1" si="130"/>
        <v>92.483900385988761</v>
      </c>
      <c r="AM70">
        <f t="shared" ca="1" si="131"/>
        <v>94.509946161020977</v>
      </c>
      <c r="AN70">
        <f t="shared" ca="1" si="132"/>
        <v>84.410452595046323</v>
      </c>
      <c r="AO70">
        <f t="shared" ca="1" si="133"/>
        <v>126.87145396345693</v>
      </c>
      <c r="AP70">
        <f t="shared" ca="1" si="134"/>
        <v>83.342242222058275</v>
      </c>
      <c r="AQ70">
        <f t="shared" ca="1" si="135"/>
        <v>91.776437865592314</v>
      </c>
      <c r="AR70">
        <f t="shared" ca="1" si="136"/>
        <v>99.281115169335919</v>
      </c>
      <c r="AS70">
        <f t="shared" ca="1" si="137"/>
        <v>88.014739610146322</v>
      </c>
      <c r="AT70">
        <f t="shared" ca="1" si="138"/>
        <v>103.92675655556594</v>
      </c>
      <c r="AU70">
        <f t="shared" ca="1" si="139"/>
        <v>101.14315943409784</v>
      </c>
      <c r="AV70">
        <f t="shared" ca="1" si="140"/>
        <v>121.85656730158213</v>
      </c>
      <c r="AW70">
        <f t="shared" ca="1" si="141"/>
        <v>104.2953388174941</v>
      </c>
      <c r="AX70">
        <f t="shared" ca="1" si="142"/>
        <v>86.243920779714287</v>
      </c>
      <c r="AY70">
        <f t="shared" ca="1" si="143"/>
        <v>117.86015450657665</v>
      </c>
      <c r="AZ70">
        <f t="shared" ca="1" si="144"/>
        <v>108.06174727071549</v>
      </c>
      <c r="BA70">
        <f t="shared" ca="1" si="145"/>
        <v>101.49164439798204</v>
      </c>
      <c r="BB70">
        <f t="shared" ca="1" si="146"/>
        <v>107.93745123636162</v>
      </c>
      <c r="BC70">
        <f t="shared" ca="1" si="147"/>
        <v>93.689610364737959</v>
      </c>
      <c r="BD70">
        <f t="shared" ca="1" si="148"/>
        <v>111.13888264829896</v>
      </c>
      <c r="BE70">
        <f t="shared" ca="1" si="149"/>
        <v>96.687078770726714</v>
      </c>
      <c r="BF70">
        <f t="shared" ca="1" si="150"/>
        <v>98.104238151889774</v>
      </c>
      <c r="BG70">
        <f t="shared" ca="1" si="151"/>
        <v>101.4138494091513</v>
      </c>
      <c r="BH70">
        <f t="shared" ca="1" si="152"/>
        <v>108.80604783408917</v>
      </c>
      <c r="BI70">
        <f t="shared" ca="1" si="153"/>
        <v>99.117131908801611</v>
      </c>
      <c r="BJ70">
        <f t="shared" ca="1" si="154"/>
        <v>99.420038216636442</v>
      </c>
      <c r="BK70">
        <f t="shared" ca="1" si="155"/>
        <v>116.01419747294615</v>
      </c>
      <c r="BL70">
        <f t="shared" ca="1" si="156"/>
        <v>128.24755564574411</v>
      </c>
      <c r="BM70">
        <f t="shared" ca="1" si="157"/>
        <v>126.57756446466431</v>
      </c>
      <c r="BN70">
        <f t="shared" ca="1" si="158"/>
        <v>93.938884842534904</v>
      </c>
      <c r="BO70">
        <f t="shared" ca="1" si="159"/>
        <v>110.99798494811976</v>
      </c>
      <c r="BP70">
        <f t="shared" ca="1" si="160"/>
        <v>103.3367105744658</v>
      </c>
      <c r="BQ70">
        <f t="shared" ca="1" si="161"/>
        <v>121.64701157911243</v>
      </c>
      <c r="BR70">
        <f t="shared" ca="1" si="162"/>
        <v>91.725116869805774</v>
      </c>
      <c r="BS70">
        <f t="shared" ca="1" si="163"/>
        <v>91.920787164962249</v>
      </c>
      <c r="BT70">
        <f t="shared" ca="1" si="164"/>
        <v>106.23454642086848</v>
      </c>
      <c r="BU70">
        <f t="shared" ca="1" si="165"/>
        <v>101.34838829567809</v>
      </c>
      <c r="BV70">
        <f t="shared" ca="1" si="166"/>
        <v>114.98506918812843</v>
      </c>
      <c r="BW70">
        <f t="shared" ca="1" si="167"/>
        <v>87.506979975157208</v>
      </c>
      <c r="BX70">
        <f t="shared" ca="1" si="168"/>
        <v>98.409942166089976</v>
      </c>
      <c r="BY70">
        <f t="shared" ca="1" si="169"/>
        <v>82.412255889814205</v>
      </c>
      <c r="BZ70">
        <f t="shared" ca="1" si="170"/>
        <v>85.412542794500553</v>
      </c>
      <c r="CA70">
        <f t="shared" ca="1" si="171"/>
        <v>87.080610687515048</v>
      </c>
      <c r="CB70">
        <f t="shared" ca="1" si="172"/>
        <v>92.195956995933614</v>
      </c>
      <c r="CC70">
        <f t="shared" ca="1" si="173"/>
        <v>91.838277909011595</v>
      </c>
      <c r="CD70">
        <f t="shared" ca="1" si="174"/>
        <v>109.58458082976662</v>
      </c>
      <c r="CE70">
        <f t="shared" ca="1" si="175"/>
        <v>115.1749746215268</v>
      </c>
      <c r="CF70">
        <f t="shared" ca="1" si="176"/>
        <v>104.26844669375097</v>
      </c>
      <c r="CG70">
        <f t="shared" ca="1" si="177"/>
        <v>95.00995090958881</v>
      </c>
      <c r="CH70">
        <f t="shared" ca="1" si="178"/>
        <v>109.45636939034738</v>
      </c>
      <c r="CI70">
        <f t="shared" ca="1" si="179"/>
        <v>96.277297690955848</v>
      </c>
      <c r="CJ70">
        <f t="shared" ca="1" si="180"/>
        <v>90.106250920955006</v>
      </c>
      <c r="CK70">
        <f t="shared" ca="1" si="181"/>
        <v>103.35988711530841</v>
      </c>
      <c r="CL70">
        <f t="shared" ca="1" si="182"/>
        <v>115.69493163251343</v>
      </c>
      <c r="CM70">
        <f t="shared" ca="1" si="183"/>
        <v>109.08600931350438</v>
      </c>
      <c r="CN70">
        <f t="shared" ca="1" si="184"/>
        <v>90.102874326304416</v>
      </c>
      <c r="CO70">
        <f t="shared" ca="1" si="185"/>
        <v>102.14862844153957</v>
      </c>
      <c r="CP70">
        <f t="shared" ca="1" si="186"/>
        <v>87.285807368743491</v>
      </c>
    </row>
    <row r="71" spans="3:94" x14ac:dyDescent="0.25">
      <c r="C71">
        <f t="shared" si="95"/>
        <v>0.27380952380952328</v>
      </c>
      <c r="D71">
        <f t="shared" ca="1" si="96"/>
        <v>107.98469608644874</v>
      </c>
      <c r="E71">
        <f t="shared" ca="1" si="97"/>
        <v>103.95135588301407</v>
      </c>
      <c r="F71">
        <f t="shared" ca="1" si="98"/>
        <v>103.88645103498617</v>
      </c>
      <c r="G71">
        <f t="shared" ca="1" si="99"/>
        <v>104.68834830376461</v>
      </c>
      <c r="H71">
        <f t="shared" ca="1" si="100"/>
        <v>88.212682765523084</v>
      </c>
      <c r="I71">
        <f t="shared" ca="1" si="101"/>
        <v>94.893998081563964</v>
      </c>
      <c r="J71">
        <f t="shared" ca="1" si="102"/>
        <v>88.473852197607144</v>
      </c>
      <c r="K71">
        <f t="shared" ca="1" si="103"/>
        <v>99.155995552407447</v>
      </c>
      <c r="L71">
        <f t="shared" ca="1" si="104"/>
        <v>99.870618890670428</v>
      </c>
      <c r="M71">
        <f t="shared" ca="1" si="105"/>
        <v>96.647238491168906</v>
      </c>
      <c r="N71">
        <f t="shared" ca="1" si="106"/>
        <v>90.019970155359303</v>
      </c>
      <c r="O71">
        <f t="shared" ca="1" si="107"/>
        <v>87.835670766671072</v>
      </c>
      <c r="P71">
        <f t="shared" ca="1" si="108"/>
        <v>105.52288705961384</v>
      </c>
      <c r="Q71">
        <f t="shared" ca="1" si="109"/>
        <v>115.13183509533894</v>
      </c>
      <c r="R71">
        <f t="shared" ca="1" si="110"/>
        <v>96.94299310810139</v>
      </c>
      <c r="S71">
        <f t="shared" ca="1" si="111"/>
        <v>95.875464093765174</v>
      </c>
      <c r="T71">
        <f t="shared" ca="1" si="112"/>
        <v>108.27145937545193</v>
      </c>
      <c r="U71">
        <f t="shared" ca="1" si="113"/>
        <v>108.24380608394593</v>
      </c>
      <c r="V71">
        <f t="shared" ca="1" si="114"/>
        <v>105.54181754118802</v>
      </c>
      <c r="W71">
        <f t="shared" ca="1" si="115"/>
        <v>98.87642775460904</v>
      </c>
      <c r="X71">
        <f t="shared" ca="1" si="116"/>
        <v>85.670656402179944</v>
      </c>
      <c r="Y71">
        <f t="shared" ca="1" si="117"/>
        <v>107.71053475640453</v>
      </c>
      <c r="Z71">
        <f t="shared" ca="1" si="118"/>
        <v>99.490706355756615</v>
      </c>
      <c r="AA71">
        <f t="shared" ca="1" si="119"/>
        <v>121.28698761931375</v>
      </c>
      <c r="AB71">
        <f t="shared" ca="1" si="120"/>
        <v>112.53811537384604</v>
      </c>
      <c r="AC71">
        <f t="shared" ca="1" si="121"/>
        <v>91.935751360107091</v>
      </c>
      <c r="AD71">
        <f t="shared" ca="1" si="122"/>
        <v>99.567015555765167</v>
      </c>
      <c r="AE71">
        <f t="shared" ca="1" si="123"/>
        <v>97.11987021285816</v>
      </c>
      <c r="AF71">
        <f t="shared" ca="1" si="124"/>
        <v>111.90756778995321</v>
      </c>
      <c r="AG71">
        <f t="shared" ca="1" si="125"/>
        <v>73.261791146546713</v>
      </c>
      <c r="AH71">
        <f t="shared" ca="1" si="126"/>
        <v>100.83795861897923</v>
      </c>
      <c r="AI71">
        <f t="shared" ca="1" si="127"/>
        <v>94.622060097770472</v>
      </c>
      <c r="AJ71">
        <f t="shared" ca="1" si="128"/>
        <v>76.848010224562486</v>
      </c>
      <c r="AK71">
        <f t="shared" ca="1" si="129"/>
        <v>82.531985927498027</v>
      </c>
      <c r="AL71">
        <f t="shared" ca="1" si="130"/>
        <v>92.399365890771108</v>
      </c>
      <c r="AM71">
        <f t="shared" ca="1" si="131"/>
        <v>94.896041840151312</v>
      </c>
      <c r="AN71">
        <f t="shared" ca="1" si="132"/>
        <v>83.060332492026419</v>
      </c>
      <c r="AO71">
        <f t="shared" ca="1" si="133"/>
        <v>129.43241360865963</v>
      </c>
      <c r="AP71">
        <f t="shared" ca="1" si="134"/>
        <v>83.100893759513752</v>
      </c>
      <c r="AQ71">
        <f t="shared" ca="1" si="135"/>
        <v>92.96024175739764</v>
      </c>
      <c r="AR71">
        <f t="shared" ca="1" si="136"/>
        <v>101.63647667789947</v>
      </c>
      <c r="AS71">
        <f t="shared" ca="1" si="137"/>
        <v>87.907831036794178</v>
      </c>
      <c r="AT71">
        <f t="shared" ca="1" si="138"/>
        <v>101.9893867074079</v>
      </c>
      <c r="AU71">
        <f t="shared" ca="1" si="139"/>
        <v>102.30131813661028</v>
      </c>
      <c r="AV71">
        <f t="shared" ca="1" si="140"/>
        <v>122.42177556772286</v>
      </c>
      <c r="AW71">
        <f t="shared" ca="1" si="141"/>
        <v>104.02382994267134</v>
      </c>
      <c r="AX71">
        <f t="shared" ca="1" si="142"/>
        <v>86.593550808511196</v>
      </c>
      <c r="AY71">
        <f t="shared" ca="1" si="143"/>
        <v>115.65933188656359</v>
      </c>
      <c r="AZ71">
        <f t="shared" ca="1" si="144"/>
        <v>108.68545486460145</v>
      </c>
      <c r="BA71">
        <f t="shared" ca="1" si="145"/>
        <v>102.25436982528024</v>
      </c>
      <c r="BB71">
        <f t="shared" ca="1" si="146"/>
        <v>108.63105556470282</v>
      </c>
      <c r="BC71">
        <f t="shared" ca="1" si="147"/>
        <v>94.714383440382051</v>
      </c>
      <c r="BD71">
        <f t="shared" ca="1" si="148"/>
        <v>109.65639780598178</v>
      </c>
      <c r="BE71">
        <f t="shared" ca="1" si="149"/>
        <v>98.510730949150656</v>
      </c>
      <c r="BF71">
        <f t="shared" ca="1" si="150"/>
        <v>96.284876017586328</v>
      </c>
      <c r="BG71">
        <f t="shared" ca="1" si="151"/>
        <v>103.40874408706057</v>
      </c>
      <c r="BH71">
        <f t="shared" ca="1" si="152"/>
        <v>107.75255930120021</v>
      </c>
      <c r="BI71">
        <f t="shared" ca="1" si="153"/>
        <v>98.449044353647892</v>
      </c>
      <c r="BJ71">
        <f t="shared" ca="1" si="154"/>
        <v>99.357144475694909</v>
      </c>
      <c r="BK71">
        <f t="shared" ca="1" si="155"/>
        <v>115.25768368084587</v>
      </c>
      <c r="BL71">
        <f t="shared" ca="1" si="156"/>
        <v>127.6791210685172</v>
      </c>
      <c r="BM71">
        <f t="shared" ca="1" si="157"/>
        <v>126.76498363833173</v>
      </c>
      <c r="BN71">
        <f t="shared" ca="1" si="158"/>
        <v>92.360675411856775</v>
      </c>
      <c r="BO71">
        <f t="shared" ca="1" si="159"/>
        <v>110.84189910181837</v>
      </c>
      <c r="BP71">
        <f t="shared" ca="1" si="160"/>
        <v>104.91870658054863</v>
      </c>
      <c r="BQ71">
        <f t="shared" ca="1" si="161"/>
        <v>121.33995251358357</v>
      </c>
      <c r="BR71">
        <f t="shared" ca="1" si="162"/>
        <v>91.409585548943411</v>
      </c>
      <c r="BS71">
        <f t="shared" ca="1" si="163"/>
        <v>91.43779083163048</v>
      </c>
      <c r="BT71">
        <f t="shared" ca="1" si="164"/>
        <v>105.21577317911662</v>
      </c>
      <c r="BU71">
        <f t="shared" ca="1" si="165"/>
        <v>101.58943033237257</v>
      </c>
      <c r="BV71">
        <f t="shared" ca="1" si="166"/>
        <v>116.85998109151302</v>
      </c>
      <c r="BW71">
        <f t="shared" ca="1" si="167"/>
        <v>89.138717767959278</v>
      </c>
      <c r="BX71">
        <f t="shared" ca="1" si="168"/>
        <v>99.539508693158027</v>
      </c>
      <c r="BY71">
        <f t="shared" ca="1" si="169"/>
        <v>81.850255886109068</v>
      </c>
      <c r="BZ71">
        <f t="shared" ca="1" si="170"/>
        <v>84.999482968913597</v>
      </c>
      <c r="CA71">
        <f t="shared" ca="1" si="171"/>
        <v>88.481445053598009</v>
      </c>
      <c r="CB71">
        <f t="shared" ca="1" si="172"/>
        <v>95.622350936941672</v>
      </c>
      <c r="CC71">
        <f t="shared" ca="1" si="173"/>
        <v>93.355098910472833</v>
      </c>
      <c r="CD71">
        <f t="shared" ca="1" si="174"/>
        <v>110.04368306731035</v>
      </c>
      <c r="CE71">
        <f t="shared" ca="1" si="175"/>
        <v>113.98450182433307</v>
      </c>
      <c r="CF71">
        <f t="shared" ca="1" si="176"/>
        <v>105.54549124325131</v>
      </c>
      <c r="CG71">
        <f t="shared" ca="1" si="177"/>
        <v>97.394127736675586</v>
      </c>
      <c r="CH71">
        <f t="shared" ca="1" si="178"/>
        <v>106.76204074885183</v>
      </c>
      <c r="CI71">
        <f t="shared" ca="1" si="179"/>
        <v>96.91745993764448</v>
      </c>
      <c r="CJ71">
        <f t="shared" ca="1" si="180"/>
        <v>86.913041947063007</v>
      </c>
      <c r="CK71">
        <f t="shared" ca="1" si="181"/>
        <v>105.26807484615487</v>
      </c>
      <c r="CL71">
        <f t="shared" ca="1" si="182"/>
        <v>116.80969672581294</v>
      </c>
      <c r="CM71">
        <f t="shared" ca="1" si="183"/>
        <v>111.25842442713832</v>
      </c>
      <c r="CN71">
        <f t="shared" ca="1" si="184"/>
        <v>91.00620814229579</v>
      </c>
      <c r="CO71">
        <f t="shared" ca="1" si="185"/>
        <v>102.93877788088352</v>
      </c>
      <c r="CP71">
        <f t="shared" ca="1" si="186"/>
        <v>88.022208734828752</v>
      </c>
    </row>
    <row r="72" spans="3:94" x14ac:dyDescent="0.25">
      <c r="C72">
        <f t="shared" si="95"/>
        <v>0.27777777777777724</v>
      </c>
      <c r="D72">
        <f t="shared" ca="1" si="96"/>
        <v>106.5459843152542</v>
      </c>
      <c r="E72">
        <f t="shared" ca="1" si="97"/>
        <v>102.62444287530349</v>
      </c>
      <c r="F72">
        <f t="shared" ca="1" si="98"/>
        <v>103.52431784590819</v>
      </c>
      <c r="G72">
        <f t="shared" ca="1" si="99"/>
        <v>107.83175588983748</v>
      </c>
      <c r="H72">
        <f t="shared" ca="1" si="100"/>
        <v>87.04027370827994</v>
      </c>
      <c r="I72">
        <f t="shared" ca="1" si="101"/>
        <v>93.309840479119032</v>
      </c>
      <c r="J72">
        <f t="shared" ca="1" si="102"/>
        <v>89.384597168874237</v>
      </c>
      <c r="K72">
        <f t="shared" ca="1" si="103"/>
        <v>99.204740128247252</v>
      </c>
      <c r="L72">
        <f t="shared" ca="1" si="104"/>
        <v>99.471250906564663</v>
      </c>
      <c r="M72">
        <f t="shared" ca="1" si="105"/>
        <v>96.146502844295881</v>
      </c>
      <c r="N72">
        <f t="shared" ca="1" si="106"/>
        <v>91.383619605338069</v>
      </c>
      <c r="O72">
        <f t="shared" ca="1" si="107"/>
        <v>88.006325595111917</v>
      </c>
      <c r="P72">
        <f t="shared" ca="1" si="108"/>
        <v>105.67446371930254</v>
      </c>
      <c r="Q72">
        <f t="shared" ca="1" si="109"/>
        <v>114.70455945749917</v>
      </c>
      <c r="R72">
        <f t="shared" ca="1" si="110"/>
        <v>96.166520303931904</v>
      </c>
      <c r="S72">
        <f t="shared" ca="1" si="111"/>
        <v>94.918153186621609</v>
      </c>
      <c r="T72">
        <f t="shared" ca="1" si="112"/>
        <v>106.62073530318924</v>
      </c>
      <c r="U72">
        <f t="shared" ca="1" si="113"/>
        <v>106.29556129967123</v>
      </c>
      <c r="V72">
        <f t="shared" ca="1" si="114"/>
        <v>106.44972425182537</v>
      </c>
      <c r="W72">
        <f t="shared" ca="1" si="115"/>
        <v>99.447203291842314</v>
      </c>
      <c r="X72">
        <f t="shared" ca="1" si="116"/>
        <v>86.246486479248659</v>
      </c>
      <c r="Y72">
        <f t="shared" ca="1" si="117"/>
        <v>107.95973063729258</v>
      </c>
      <c r="Z72">
        <f t="shared" ca="1" si="118"/>
        <v>97.023842697787131</v>
      </c>
      <c r="AA72">
        <f t="shared" ca="1" si="119"/>
        <v>123.46582793444465</v>
      </c>
      <c r="AB72">
        <f t="shared" ca="1" si="120"/>
        <v>111.57024419445095</v>
      </c>
      <c r="AC72">
        <f t="shared" ca="1" si="121"/>
        <v>92.027627211124624</v>
      </c>
      <c r="AD72">
        <f t="shared" ca="1" si="122"/>
        <v>101.49789596696309</v>
      </c>
      <c r="AE72">
        <f t="shared" ca="1" si="123"/>
        <v>99.122696742126749</v>
      </c>
      <c r="AF72">
        <f t="shared" ca="1" si="124"/>
        <v>110.14978280979435</v>
      </c>
      <c r="AG72">
        <f t="shared" ca="1" si="125"/>
        <v>73.476908280167621</v>
      </c>
      <c r="AH72">
        <f t="shared" ca="1" si="126"/>
        <v>98.924350441782764</v>
      </c>
      <c r="AI72">
        <f t="shared" ca="1" si="127"/>
        <v>95.371844028485654</v>
      </c>
      <c r="AJ72">
        <f t="shared" ca="1" si="128"/>
        <v>75.772716931291569</v>
      </c>
      <c r="AK72">
        <f t="shared" ca="1" si="129"/>
        <v>83.398146590903664</v>
      </c>
      <c r="AL72">
        <f t="shared" ca="1" si="130"/>
        <v>91.080538927690384</v>
      </c>
      <c r="AM72">
        <f t="shared" ca="1" si="131"/>
        <v>95.014549801305805</v>
      </c>
      <c r="AN72">
        <f t="shared" ca="1" si="132"/>
        <v>83.816996910401002</v>
      </c>
      <c r="AO72">
        <f t="shared" ca="1" si="133"/>
        <v>127.35211774474935</v>
      </c>
      <c r="AP72">
        <f t="shared" ca="1" si="134"/>
        <v>81.789851970652947</v>
      </c>
      <c r="AQ72">
        <f t="shared" ca="1" si="135"/>
        <v>92.717641897492214</v>
      </c>
      <c r="AR72">
        <f t="shared" ca="1" si="136"/>
        <v>100.75615791153383</v>
      </c>
      <c r="AS72">
        <f t="shared" ca="1" si="137"/>
        <v>87.824183710946372</v>
      </c>
      <c r="AT72">
        <f t="shared" ca="1" si="138"/>
        <v>102.40329127120806</v>
      </c>
      <c r="AU72">
        <f t="shared" ca="1" si="139"/>
        <v>101.74721131853704</v>
      </c>
      <c r="AV72">
        <f t="shared" ca="1" si="140"/>
        <v>122.86360570812195</v>
      </c>
      <c r="AW72">
        <f t="shared" ca="1" si="141"/>
        <v>103.21432384385383</v>
      </c>
      <c r="AX72">
        <f t="shared" ca="1" si="142"/>
        <v>85.771522086812553</v>
      </c>
      <c r="AY72">
        <f t="shared" ca="1" si="143"/>
        <v>118.8695514970148</v>
      </c>
      <c r="AZ72">
        <f t="shared" ca="1" si="144"/>
        <v>107.98738737262148</v>
      </c>
      <c r="BA72">
        <f t="shared" ca="1" si="145"/>
        <v>100.23814881445388</v>
      </c>
      <c r="BB72">
        <f t="shared" ca="1" si="146"/>
        <v>105.64694544427384</v>
      </c>
      <c r="BC72">
        <f t="shared" ca="1" si="147"/>
        <v>94.936608980592737</v>
      </c>
      <c r="BD72">
        <f t="shared" ca="1" si="148"/>
        <v>109.38378235882625</v>
      </c>
      <c r="BE72">
        <f t="shared" ca="1" si="149"/>
        <v>97.246178732892588</v>
      </c>
      <c r="BF72">
        <f t="shared" ca="1" si="150"/>
        <v>95.596140895591148</v>
      </c>
      <c r="BG72">
        <f t="shared" ca="1" si="151"/>
        <v>102.6683795839683</v>
      </c>
      <c r="BH72">
        <f t="shared" ca="1" si="152"/>
        <v>107.12204617815722</v>
      </c>
      <c r="BI72">
        <f t="shared" ca="1" si="153"/>
        <v>99.569383201955532</v>
      </c>
      <c r="BJ72">
        <f t="shared" ca="1" si="154"/>
        <v>99.675617058161905</v>
      </c>
      <c r="BK72">
        <f t="shared" ca="1" si="155"/>
        <v>113.1084202742697</v>
      </c>
      <c r="BL72">
        <f t="shared" ca="1" si="156"/>
        <v>124.34203977006732</v>
      </c>
      <c r="BM72">
        <f t="shared" ca="1" si="157"/>
        <v>126.05348061058443</v>
      </c>
      <c r="BN72">
        <f t="shared" ca="1" si="158"/>
        <v>93.178358562642956</v>
      </c>
      <c r="BO72">
        <f t="shared" ca="1" si="159"/>
        <v>108.69462339436764</v>
      </c>
      <c r="BP72">
        <f t="shared" ca="1" si="160"/>
        <v>103.38978140120446</v>
      </c>
      <c r="BQ72">
        <f t="shared" ca="1" si="161"/>
        <v>120.10504196061503</v>
      </c>
      <c r="BR72">
        <f t="shared" ca="1" si="162"/>
        <v>93.578849054859674</v>
      </c>
      <c r="BS72">
        <f t="shared" ca="1" si="163"/>
        <v>91.486032664438397</v>
      </c>
      <c r="BT72">
        <f t="shared" ca="1" si="164"/>
        <v>105.81662956115751</v>
      </c>
      <c r="BU72">
        <f t="shared" ca="1" si="165"/>
        <v>99.399641028293189</v>
      </c>
      <c r="BV72">
        <f t="shared" ca="1" si="166"/>
        <v>120.06968992881558</v>
      </c>
      <c r="BW72">
        <f t="shared" ca="1" si="167"/>
        <v>89.747634198839393</v>
      </c>
      <c r="BX72">
        <f t="shared" ca="1" si="168"/>
        <v>100.313392258314</v>
      </c>
      <c r="BY72">
        <f t="shared" ca="1" si="169"/>
        <v>83.240454362062934</v>
      </c>
      <c r="BZ72">
        <f t="shared" ca="1" si="170"/>
        <v>84.175802103161686</v>
      </c>
      <c r="CA72">
        <f t="shared" ca="1" si="171"/>
        <v>87.76131123072139</v>
      </c>
      <c r="CB72">
        <f t="shared" ca="1" si="172"/>
        <v>94.525565235387248</v>
      </c>
      <c r="CC72">
        <f t="shared" ca="1" si="173"/>
        <v>93.062877733026781</v>
      </c>
      <c r="CD72">
        <f t="shared" ca="1" si="174"/>
        <v>108.70833704639531</v>
      </c>
      <c r="CE72">
        <f t="shared" ca="1" si="175"/>
        <v>113.76716737068669</v>
      </c>
      <c r="CF72">
        <f t="shared" ca="1" si="176"/>
        <v>106.29708501785015</v>
      </c>
      <c r="CG72">
        <f t="shared" ca="1" si="177"/>
        <v>96.408192574659125</v>
      </c>
      <c r="CH72">
        <f t="shared" ca="1" si="178"/>
        <v>107.89747479167553</v>
      </c>
      <c r="CI72">
        <f t="shared" ca="1" si="179"/>
        <v>97.705179870241409</v>
      </c>
      <c r="CJ72">
        <f t="shared" ca="1" si="180"/>
        <v>88.66954862083098</v>
      </c>
      <c r="CK72">
        <f t="shared" ca="1" si="181"/>
        <v>100.90556015013424</v>
      </c>
      <c r="CL72">
        <f t="shared" ca="1" si="182"/>
        <v>116.33184952218785</v>
      </c>
      <c r="CM72">
        <f t="shared" ca="1" si="183"/>
        <v>110.99715484395414</v>
      </c>
      <c r="CN72">
        <f t="shared" ca="1" si="184"/>
        <v>88.769179008916524</v>
      </c>
      <c r="CO72">
        <f t="shared" ca="1" si="185"/>
        <v>102.51327719116939</v>
      </c>
      <c r="CP72">
        <f t="shared" ca="1" si="186"/>
        <v>88.822053510937678</v>
      </c>
    </row>
    <row r="73" spans="3:94" x14ac:dyDescent="0.25">
      <c r="C73">
        <f t="shared" si="95"/>
        <v>0.28174603174603119</v>
      </c>
      <c r="D73">
        <f t="shared" ca="1" si="96"/>
        <v>106.6816837558509</v>
      </c>
      <c r="E73">
        <f t="shared" ca="1" si="97"/>
        <v>101.03514086169096</v>
      </c>
      <c r="F73">
        <f t="shared" ca="1" si="98"/>
        <v>103.34030499267278</v>
      </c>
      <c r="G73">
        <f t="shared" ca="1" si="99"/>
        <v>106.32118035570269</v>
      </c>
      <c r="H73">
        <f t="shared" ca="1" si="100"/>
        <v>87.026973595081145</v>
      </c>
      <c r="I73">
        <f t="shared" ca="1" si="101"/>
        <v>95.410430649541624</v>
      </c>
      <c r="J73">
        <f t="shared" ca="1" si="102"/>
        <v>89.0248148221294</v>
      </c>
      <c r="K73">
        <f t="shared" ca="1" si="103"/>
        <v>98.443249429086336</v>
      </c>
      <c r="L73">
        <f t="shared" ca="1" si="104"/>
        <v>98.858629564006975</v>
      </c>
      <c r="M73">
        <f t="shared" ca="1" si="105"/>
        <v>96.048905783552186</v>
      </c>
      <c r="N73">
        <f t="shared" ca="1" si="106"/>
        <v>90.337701159434118</v>
      </c>
      <c r="O73">
        <f t="shared" ca="1" si="107"/>
        <v>88.491422671681619</v>
      </c>
      <c r="P73">
        <f t="shared" ca="1" si="108"/>
        <v>105.46843496293538</v>
      </c>
      <c r="Q73">
        <f t="shared" ca="1" si="109"/>
        <v>115.23439759692327</v>
      </c>
      <c r="R73">
        <f t="shared" ca="1" si="110"/>
        <v>98.311146528493367</v>
      </c>
      <c r="S73">
        <f t="shared" ca="1" si="111"/>
        <v>94.315567988921316</v>
      </c>
      <c r="T73">
        <f t="shared" ca="1" si="112"/>
        <v>107.95514368049001</v>
      </c>
      <c r="U73">
        <f t="shared" ca="1" si="113"/>
        <v>106.21913617215024</v>
      </c>
      <c r="V73">
        <f t="shared" ca="1" si="114"/>
        <v>106.29196478940746</v>
      </c>
      <c r="W73">
        <f t="shared" ca="1" si="115"/>
        <v>99.102888629672805</v>
      </c>
      <c r="X73">
        <f t="shared" ca="1" si="116"/>
        <v>86.095807576898892</v>
      </c>
      <c r="Y73">
        <f t="shared" ca="1" si="117"/>
        <v>111.97600486993788</v>
      </c>
      <c r="Z73">
        <f t="shared" ca="1" si="118"/>
        <v>97.364579957935533</v>
      </c>
      <c r="AA73">
        <f t="shared" ca="1" si="119"/>
        <v>125.87572180951969</v>
      </c>
      <c r="AB73">
        <f t="shared" ca="1" si="120"/>
        <v>111.64771433685112</v>
      </c>
      <c r="AC73">
        <f t="shared" ca="1" si="121"/>
        <v>93.515960319895811</v>
      </c>
      <c r="AD73">
        <f t="shared" ca="1" si="122"/>
        <v>101.61208917596733</v>
      </c>
      <c r="AE73">
        <f t="shared" ca="1" si="123"/>
        <v>100.61191621043552</v>
      </c>
      <c r="AF73">
        <f t="shared" ca="1" si="124"/>
        <v>110.43661914480207</v>
      </c>
      <c r="AG73">
        <f t="shared" ca="1" si="125"/>
        <v>74.622866314656292</v>
      </c>
      <c r="AH73">
        <f t="shared" ca="1" si="126"/>
        <v>99.142264534204045</v>
      </c>
      <c r="AI73">
        <f t="shared" ca="1" si="127"/>
        <v>94.634689678367309</v>
      </c>
      <c r="AJ73">
        <f t="shared" ca="1" si="128"/>
        <v>75.521355662822671</v>
      </c>
      <c r="AK73">
        <f t="shared" ca="1" si="129"/>
        <v>85.501270190392916</v>
      </c>
      <c r="AL73">
        <f t="shared" ca="1" si="130"/>
        <v>91.638672535810016</v>
      </c>
      <c r="AM73">
        <f t="shared" ca="1" si="131"/>
        <v>94.917854247390792</v>
      </c>
      <c r="AN73">
        <f t="shared" ca="1" si="132"/>
        <v>85.655546221718282</v>
      </c>
      <c r="AO73">
        <f t="shared" ca="1" si="133"/>
        <v>127.81235416475715</v>
      </c>
      <c r="AP73">
        <f t="shared" ca="1" si="134"/>
        <v>79.962985908877727</v>
      </c>
      <c r="AQ73">
        <f t="shared" ca="1" si="135"/>
        <v>93.726114893696348</v>
      </c>
      <c r="AR73">
        <f t="shared" ca="1" si="136"/>
        <v>98.931505375017167</v>
      </c>
      <c r="AS73">
        <f t="shared" ca="1" si="137"/>
        <v>88.907218805107348</v>
      </c>
      <c r="AT73">
        <f t="shared" ca="1" si="138"/>
        <v>103.33615079501082</v>
      </c>
      <c r="AU73">
        <f t="shared" ca="1" si="139"/>
        <v>103.01789597969319</v>
      </c>
      <c r="AV73">
        <f t="shared" ca="1" si="140"/>
        <v>122.20149695500824</v>
      </c>
      <c r="AW73">
        <f t="shared" ca="1" si="141"/>
        <v>102.34547742351391</v>
      </c>
      <c r="AX73">
        <f t="shared" ca="1" si="142"/>
        <v>85.053358698647955</v>
      </c>
      <c r="AY73">
        <f t="shared" ca="1" si="143"/>
        <v>118.03956815785587</v>
      </c>
      <c r="AZ73">
        <f t="shared" ca="1" si="144"/>
        <v>109.23283756669672</v>
      </c>
      <c r="BA73">
        <f t="shared" ca="1" si="145"/>
        <v>102.50832646182968</v>
      </c>
      <c r="BB73">
        <f t="shared" ca="1" si="146"/>
        <v>106.72965961643247</v>
      </c>
      <c r="BC73">
        <f t="shared" ca="1" si="147"/>
        <v>95.14905214879569</v>
      </c>
      <c r="BD73">
        <f t="shared" ca="1" si="148"/>
        <v>109.32114124724144</v>
      </c>
      <c r="BE73">
        <f t="shared" ca="1" si="149"/>
        <v>97.690938480438007</v>
      </c>
      <c r="BF73">
        <f t="shared" ca="1" si="150"/>
        <v>95.723725720815608</v>
      </c>
      <c r="BG73">
        <f t="shared" ca="1" si="151"/>
        <v>104.58301299522086</v>
      </c>
      <c r="BH73">
        <f t="shared" ca="1" si="152"/>
        <v>106.75113731137537</v>
      </c>
      <c r="BI73">
        <f t="shared" ca="1" si="153"/>
        <v>98.38320556667766</v>
      </c>
      <c r="BJ73">
        <f t="shared" ca="1" si="154"/>
        <v>100.47801178462034</v>
      </c>
      <c r="BK73">
        <f t="shared" ca="1" si="155"/>
        <v>114.09745656765071</v>
      </c>
      <c r="BL73">
        <f t="shared" ca="1" si="156"/>
        <v>123.77684109936864</v>
      </c>
      <c r="BM73">
        <f t="shared" ca="1" si="157"/>
        <v>127.3534775007854</v>
      </c>
      <c r="BN73">
        <f t="shared" ca="1" si="158"/>
        <v>92.274933122132111</v>
      </c>
      <c r="BO73">
        <f t="shared" ca="1" si="159"/>
        <v>107.69461865161068</v>
      </c>
      <c r="BP73">
        <f t="shared" ca="1" si="160"/>
        <v>103.87523829895896</v>
      </c>
      <c r="BQ73">
        <f t="shared" ca="1" si="161"/>
        <v>121.23522715351226</v>
      </c>
      <c r="BR73">
        <f t="shared" ca="1" si="162"/>
        <v>94.456580052921268</v>
      </c>
      <c r="BS73">
        <f t="shared" ca="1" si="163"/>
        <v>92.703739701968047</v>
      </c>
      <c r="BT73">
        <f t="shared" ca="1" si="164"/>
        <v>106.88140075834318</v>
      </c>
      <c r="BU73">
        <f t="shared" ca="1" si="165"/>
        <v>101.50912863339879</v>
      </c>
      <c r="BV73">
        <f t="shared" ca="1" si="166"/>
        <v>117.3775518280905</v>
      </c>
      <c r="BW73">
        <f t="shared" ca="1" si="167"/>
        <v>91.80497527169122</v>
      </c>
      <c r="BX73">
        <f t="shared" ca="1" si="168"/>
        <v>101.17120099810769</v>
      </c>
      <c r="BY73">
        <f t="shared" ca="1" si="169"/>
        <v>83.332378456967746</v>
      </c>
      <c r="BZ73">
        <f t="shared" ca="1" si="170"/>
        <v>83.762977113424157</v>
      </c>
      <c r="CA73">
        <f t="shared" ca="1" si="171"/>
        <v>88.68011413334554</v>
      </c>
      <c r="CB73">
        <f t="shared" ca="1" si="172"/>
        <v>94.494623981562597</v>
      </c>
      <c r="CC73">
        <f t="shared" ca="1" si="173"/>
        <v>91.976490707517101</v>
      </c>
      <c r="CD73">
        <f t="shared" ca="1" si="174"/>
        <v>108.67376925038616</v>
      </c>
      <c r="CE73">
        <f t="shared" ca="1" si="175"/>
        <v>113.15482156704864</v>
      </c>
      <c r="CF73">
        <f t="shared" ca="1" si="176"/>
        <v>102.9656809596749</v>
      </c>
      <c r="CG73">
        <f t="shared" ca="1" si="177"/>
        <v>95.359574752812378</v>
      </c>
      <c r="CH73">
        <f t="shared" ca="1" si="178"/>
        <v>106.94860797982858</v>
      </c>
      <c r="CI73">
        <f t="shared" ca="1" si="179"/>
        <v>96.31095746777639</v>
      </c>
      <c r="CJ73">
        <f t="shared" ca="1" si="180"/>
        <v>91.549444372274408</v>
      </c>
      <c r="CK73">
        <f t="shared" ca="1" si="181"/>
        <v>100.1945459693661</v>
      </c>
      <c r="CL73">
        <f t="shared" ca="1" si="182"/>
        <v>118.37688733565288</v>
      </c>
      <c r="CM73">
        <f t="shared" ca="1" si="183"/>
        <v>112.81175192321945</v>
      </c>
      <c r="CN73">
        <f t="shared" ca="1" si="184"/>
        <v>89.041074052909281</v>
      </c>
      <c r="CO73">
        <f t="shared" ca="1" si="185"/>
        <v>104.237740010713</v>
      </c>
      <c r="CP73">
        <f t="shared" ca="1" si="186"/>
        <v>90.332138228353983</v>
      </c>
    </row>
    <row r="74" spans="3:94" x14ac:dyDescent="0.25">
      <c r="C74">
        <f t="shared" si="95"/>
        <v>0.28571428571428514</v>
      </c>
      <c r="D74">
        <f t="shared" ca="1" si="96"/>
        <v>106.42521017726718</v>
      </c>
      <c r="E74">
        <f t="shared" ca="1" si="97"/>
        <v>100.56767047610315</v>
      </c>
      <c r="F74">
        <f t="shared" ca="1" si="98"/>
        <v>103.83805263706648</v>
      </c>
      <c r="G74">
        <f t="shared" ca="1" si="99"/>
        <v>104.82028615588318</v>
      </c>
      <c r="H74">
        <f t="shared" ca="1" si="100"/>
        <v>85.049547676919119</v>
      </c>
      <c r="I74">
        <f t="shared" ca="1" si="101"/>
        <v>95.104850582776933</v>
      </c>
      <c r="J74">
        <f t="shared" ca="1" si="102"/>
        <v>88.319833481512063</v>
      </c>
      <c r="K74">
        <f t="shared" ca="1" si="103"/>
        <v>96.749862803679136</v>
      </c>
      <c r="L74">
        <f t="shared" ca="1" si="104"/>
        <v>99.838078758473429</v>
      </c>
      <c r="M74">
        <f t="shared" ca="1" si="105"/>
        <v>98.005872115956649</v>
      </c>
      <c r="N74">
        <f t="shared" ca="1" si="106"/>
        <v>89.428037969215822</v>
      </c>
      <c r="O74">
        <f t="shared" ca="1" si="107"/>
        <v>89.036394908133104</v>
      </c>
      <c r="P74">
        <f t="shared" ca="1" si="108"/>
        <v>107.50309742655797</v>
      </c>
      <c r="Q74">
        <f t="shared" ca="1" si="109"/>
        <v>113.59454133615976</v>
      </c>
      <c r="R74">
        <f t="shared" ca="1" si="110"/>
        <v>98.231342860102558</v>
      </c>
      <c r="S74">
        <f t="shared" ca="1" si="111"/>
        <v>95.842026162869004</v>
      </c>
      <c r="T74">
        <f t="shared" ca="1" si="112"/>
        <v>109.10779045522708</v>
      </c>
      <c r="U74">
        <f t="shared" ca="1" si="113"/>
        <v>104.48400362823914</v>
      </c>
      <c r="V74">
        <f t="shared" ca="1" si="114"/>
        <v>105.2403722170221</v>
      </c>
      <c r="W74">
        <f t="shared" ca="1" si="115"/>
        <v>100.09544783657562</v>
      </c>
      <c r="X74">
        <f t="shared" ca="1" si="116"/>
        <v>86.104348266803484</v>
      </c>
      <c r="Y74">
        <f t="shared" ca="1" si="117"/>
        <v>111.94726319924919</v>
      </c>
      <c r="Z74">
        <f t="shared" ca="1" si="118"/>
        <v>96.659210834655767</v>
      </c>
      <c r="AA74">
        <f t="shared" ca="1" si="119"/>
        <v>124.8396722467732</v>
      </c>
      <c r="AB74">
        <f t="shared" ca="1" si="120"/>
        <v>111.69983159037849</v>
      </c>
      <c r="AC74">
        <f t="shared" ca="1" si="121"/>
        <v>93.971681360851676</v>
      </c>
      <c r="AD74">
        <f t="shared" ca="1" si="122"/>
        <v>102.42734986964605</v>
      </c>
      <c r="AE74">
        <f t="shared" ca="1" si="123"/>
        <v>100.45029413631687</v>
      </c>
      <c r="AF74">
        <f t="shared" ca="1" si="124"/>
        <v>111.7930471923812</v>
      </c>
      <c r="AG74">
        <f t="shared" ca="1" si="125"/>
        <v>75.126902919183962</v>
      </c>
      <c r="AH74">
        <f t="shared" ca="1" si="126"/>
        <v>99.687667186000681</v>
      </c>
      <c r="AI74">
        <f t="shared" ca="1" si="127"/>
        <v>94.175504846208128</v>
      </c>
      <c r="AJ74">
        <f t="shared" ca="1" si="128"/>
        <v>76.881690756384046</v>
      </c>
      <c r="AK74">
        <f t="shared" ca="1" si="129"/>
        <v>86.66276715604684</v>
      </c>
      <c r="AL74">
        <f t="shared" ca="1" si="130"/>
        <v>91.463799644593294</v>
      </c>
      <c r="AM74">
        <f t="shared" ca="1" si="131"/>
        <v>96.958315061562601</v>
      </c>
      <c r="AN74">
        <f t="shared" ca="1" si="132"/>
        <v>85.605319826877192</v>
      </c>
      <c r="AO74">
        <f t="shared" ca="1" si="133"/>
        <v>128.77725749439566</v>
      </c>
      <c r="AP74">
        <f t="shared" ca="1" si="134"/>
        <v>80.594747264960361</v>
      </c>
      <c r="AQ74">
        <f t="shared" ca="1" si="135"/>
        <v>92.939748357776608</v>
      </c>
      <c r="AR74">
        <f t="shared" ca="1" si="136"/>
        <v>98.847707442541051</v>
      </c>
      <c r="AS74">
        <f t="shared" ca="1" si="137"/>
        <v>87.169825126722074</v>
      </c>
      <c r="AT74">
        <f t="shared" ca="1" si="138"/>
        <v>103.71555432477676</v>
      </c>
      <c r="AU74">
        <f t="shared" ca="1" si="139"/>
        <v>101.58270952949209</v>
      </c>
      <c r="AV74">
        <f t="shared" ca="1" si="140"/>
        <v>123.26625020216485</v>
      </c>
      <c r="AW74">
        <f t="shared" ca="1" si="141"/>
        <v>102.53245186329538</v>
      </c>
      <c r="AX74">
        <f t="shared" ca="1" si="142"/>
        <v>84.81504496440796</v>
      </c>
      <c r="AY74">
        <f t="shared" ca="1" si="143"/>
        <v>119.21350043999921</v>
      </c>
      <c r="AZ74">
        <f t="shared" ca="1" si="144"/>
        <v>108.15841232333291</v>
      </c>
      <c r="BA74">
        <f t="shared" ca="1" si="145"/>
        <v>102.07430755768155</v>
      </c>
      <c r="BB74">
        <f t="shared" ca="1" si="146"/>
        <v>107.986425288129</v>
      </c>
      <c r="BC74">
        <f t="shared" ca="1" si="147"/>
        <v>98.017943713641131</v>
      </c>
      <c r="BD74">
        <f t="shared" ca="1" si="148"/>
        <v>108.75898361469287</v>
      </c>
      <c r="BE74">
        <f t="shared" ca="1" si="149"/>
        <v>99.016508512446066</v>
      </c>
      <c r="BF74">
        <f t="shared" ca="1" si="150"/>
        <v>98.723957444767962</v>
      </c>
      <c r="BG74">
        <f t="shared" ca="1" si="151"/>
        <v>103.37951976937283</v>
      </c>
      <c r="BH74">
        <f t="shared" ca="1" si="152"/>
        <v>106.57086688088327</v>
      </c>
      <c r="BI74">
        <f t="shared" ca="1" si="153"/>
        <v>99.067998573769799</v>
      </c>
      <c r="BJ74">
        <f t="shared" ca="1" si="154"/>
        <v>101.51986120000559</v>
      </c>
      <c r="BK74">
        <f t="shared" ca="1" si="155"/>
        <v>113.4393767361734</v>
      </c>
      <c r="BL74">
        <f t="shared" ca="1" si="156"/>
        <v>122.991238936082</v>
      </c>
      <c r="BM74">
        <f t="shared" ca="1" si="157"/>
        <v>126.41323931191036</v>
      </c>
      <c r="BN74">
        <f t="shared" ca="1" si="158"/>
        <v>93.047476432679915</v>
      </c>
      <c r="BO74">
        <f t="shared" ca="1" si="159"/>
        <v>108.76244807704352</v>
      </c>
      <c r="BP74">
        <f t="shared" ca="1" si="160"/>
        <v>104.94991447847653</v>
      </c>
      <c r="BQ74">
        <f t="shared" ca="1" si="161"/>
        <v>122.93312280896315</v>
      </c>
      <c r="BR74">
        <f t="shared" ca="1" si="162"/>
        <v>93.506352893543067</v>
      </c>
      <c r="BS74">
        <f t="shared" ca="1" si="163"/>
        <v>93.028684487950756</v>
      </c>
      <c r="BT74">
        <f t="shared" ca="1" si="164"/>
        <v>108.14518749954227</v>
      </c>
      <c r="BU74">
        <f t="shared" ca="1" si="165"/>
        <v>101.54833944237691</v>
      </c>
      <c r="BV74">
        <f t="shared" ca="1" si="166"/>
        <v>114.22180252052448</v>
      </c>
      <c r="BW74">
        <f t="shared" ca="1" si="167"/>
        <v>90.868236633246312</v>
      </c>
      <c r="BX74">
        <f t="shared" ca="1" si="168"/>
        <v>100.05997475186925</v>
      </c>
      <c r="BY74">
        <f t="shared" ca="1" si="169"/>
        <v>82.64362966217135</v>
      </c>
      <c r="BZ74">
        <f t="shared" ca="1" si="170"/>
        <v>83.325698795228462</v>
      </c>
      <c r="CA74">
        <f t="shared" ca="1" si="171"/>
        <v>89.72863164319115</v>
      </c>
      <c r="CB74">
        <f t="shared" ca="1" si="172"/>
        <v>94.275362887303118</v>
      </c>
      <c r="CC74">
        <f t="shared" ca="1" si="173"/>
        <v>91.70034149079882</v>
      </c>
      <c r="CD74">
        <f t="shared" ca="1" si="174"/>
        <v>109.05747083833695</v>
      </c>
      <c r="CE74">
        <f t="shared" ca="1" si="175"/>
        <v>113.89269023341838</v>
      </c>
      <c r="CF74">
        <f t="shared" ca="1" si="176"/>
        <v>102.04245992303596</v>
      </c>
      <c r="CG74">
        <f t="shared" ca="1" si="177"/>
        <v>96.573756504405011</v>
      </c>
      <c r="CH74">
        <f t="shared" ca="1" si="178"/>
        <v>106.39799276932112</v>
      </c>
      <c r="CI74">
        <f t="shared" ca="1" si="179"/>
        <v>96.739754577130839</v>
      </c>
      <c r="CJ74">
        <f t="shared" ca="1" si="180"/>
        <v>93.069433475293835</v>
      </c>
      <c r="CK74">
        <f t="shared" ca="1" si="181"/>
        <v>101.72102372006239</v>
      </c>
      <c r="CL74">
        <f t="shared" ca="1" si="182"/>
        <v>120.29396819473808</v>
      </c>
      <c r="CM74">
        <f t="shared" ca="1" si="183"/>
        <v>112.01352167094257</v>
      </c>
      <c r="CN74">
        <f t="shared" ca="1" si="184"/>
        <v>90.647720642436909</v>
      </c>
      <c r="CO74">
        <f t="shared" ca="1" si="185"/>
        <v>104.34685799747986</v>
      </c>
      <c r="CP74">
        <f t="shared" ca="1" si="186"/>
        <v>89.246209133677652</v>
      </c>
    </row>
    <row r="75" spans="3:94" x14ac:dyDescent="0.25">
      <c r="C75">
        <f t="shared" si="95"/>
        <v>0.2896825396825391</v>
      </c>
      <c r="D75">
        <f t="shared" ca="1" si="96"/>
        <v>106.90340766089768</v>
      </c>
      <c r="E75">
        <f t="shared" ca="1" si="97"/>
        <v>100.71206269369767</v>
      </c>
      <c r="F75">
        <f t="shared" ca="1" si="98"/>
        <v>103.62079807460361</v>
      </c>
      <c r="G75">
        <f t="shared" ca="1" si="99"/>
        <v>104.87880692823768</v>
      </c>
      <c r="H75">
        <f t="shared" ca="1" si="100"/>
        <v>85.25413498833197</v>
      </c>
      <c r="I75">
        <f t="shared" ca="1" si="101"/>
        <v>94.23280108670879</v>
      </c>
      <c r="J75">
        <f t="shared" ca="1" si="102"/>
        <v>88.164567418045195</v>
      </c>
      <c r="K75">
        <f t="shared" ca="1" si="103"/>
        <v>96.459689557433876</v>
      </c>
      <c r="L75">
        <f t="shared" ca="1" si="104"/>
        <v>99.525573877796973</v>
      </c>
      <c r="M75">
        <f t="shared" ca="1" si="105"/>
        <v>97.795510814943327</v>
      </c>
      <c r="N75">
        <f t="shared" ca="1" si="106"/>
        <v>87.175786083486543</v>
      </c>
      <c r="O75">
        <f t="shared" ca="1" si="107"/>
        <v>89.385723626541434</v>
      </c>
      <c r="P75">
        <f t="shared" ca="1" si="108"/>
        <v>107.82902450173556</v>
      </c>
      <c r="Q75">
        <f t="shared" ca="1" si="109"/>
        <v>111.26045446389705</v>
      </c>
      <c r="R75">
        <f t="shared" ca="1" si="110"/>
        <v>98.787574884319511</v>
      </c>
      <c r="S75">
        <f t="shared" ca="1" si="111"/>
        <v>95.679624780335601</v>
      </c>
      <c r="T75">
        <f t="shared" ca="1" si="112"/>
        <v>109.79185254969002</v>
      </c>
      <c r="U75">
        <f t="shared" ca="1" si="113"/>
        <v>101.93927293949145</v>
      </c>
      <c r="V75">
        <f t="shared" ca="1" si="114"/>
        <v>107.54388759842233</v>
      </c>
      <c r="W75">
        <f t="shared" ca="1" si="115"/>
        <v>101.55620513035144</v>
      </c>
      <c r="X75">
        <f t="shared" ca="1" si="116"/>
        <v>86.831924975079588</v>
      </c>
      <c r="Y75">
        <f t="shared" ca="1" si="117"/>
        <v>116.09274226944274</v>
      </c>
      <c r="Z75">
        <f t="shared" ca="1" si="118"/>
        <v>97.103389051097409</v>
      </c>
      <c r="AA75">
        <f t="shared" ca="1" si="119"/>
        <v>122.58168315527594</v>
      </c>
      <c r="AB75">
        <f t="shared" ca="1" si="120"/>
        <v>110.95858140149166</v>
      </c>
      <c r="AC75">
        <f t="shared" ca="1" si="121"/>
        <v>93.110883068434234</v>
      </c>
      <c r="AD75">
        <f t="shared" ca="1" si="122"/>
        <v>104.23264926859036</v>
      </c>
      <c r="AE75">
        <f t="shared" ca="1" si="123"/>
        <v>99.634790313892552</v>
      </c>
      <c r="AF75">
        <f t="shared" ca="1" si="124"/>
        <v>111.17496136773504</v>
      </c>
      <c r="AG75">
        <f t="shared" ca="1" si="125"/>
        <v>76.434633452814452</v>
      </c>
      <c r="AH75">
        <f t="shared" ca="1" si="126"/>
        <v>99.861301933869967</v>
      </c>
      <c r="AI75">
        <f t="shared" ca="1" si="127"/>
        <v>95.646078182069374</v>
      </c>
      <c r="AJ75">
        <f t="shared" ca="1" si="128"/>
        <v>78.079910492526636</v>
      </c>
      <c r="AK75">
        <f t="shared" ca="1" si="129"/>
        <v>85.731435058145465</v>
      </c>
      <c r="AL75">
        <f t="shared" ca="1" si="130"/>
        <v>91.881083301085837</v>
      </c>
      <c r="AM75">
        <f t="shared" ca="1" si="131"/>
        <v>97.756624471231206</v>
      </c>
      <c r="AN75">
        <f t="shared" ca="1" si="132"/>
        <v>85.127628589099032</v>
      </c>
      <c r="AO75">
        <f t="shared" ca="1" si="133"/>
        <v>126.55640723446743</v>
      </c>
      <c r="AP75">
        <f t="shared" ca="1" si="134"/>
        <v>81.627334449508552</v>
      </c>
      <c r="AQ75">
        <f t="shared" ca="1" si="135"/>
        <v>92.188071305845682</v>
      </c>
      <c r="AR75">
        <f t="shared" ca="1" si="136"/>
        <v>98.148358121296297</v>
      </c>
      <c r="AS75">
        <f t="shared" ca="1" si="137"/>
        <v>88.45657085250896</v>
      </c>
      <c r="AT75">
        <f t="shared" ca="1" si="138"/>
        <v>103.86661757574649</v>
      </c>
      <c r="AU75">
        <f t="shared" ca="1" si="139"/>
        <v>100.0975389637308</v>
      </c>
      <c r="AV75">
        <f t="shared" ca="1" si="140"/>
        <v>125.23011440852416</v>
      </c>
      <c r="AW75">
        <f t="shared" ca="1" si="141"/>
        <v>102.57592164258662</v>
      </c>
      <c r="AX75">
        <f t="shared" ca="1" si="142"/>
        <v>84.951328237693687</v>
      </c>
      <c r="AY75">
        <f t="shared" ca="1" si="143"/>
        <v>118.38741910563066</v>
      </c>
      <c r="AZ75">
        <f t="shared" ca="1" si="144"/>
        <v>107.7131819061147</v>
      </c>
      <c r="BA75">
        <f t="shared" ca="1" si="145"/>
        <v>101.54026627146601</v>
      </c>
      <c r="BB75">
        <f t="shared" ca="1" si="146"/>
        <v>108.29607358656332</v>
      </c>
      <c r="BC75">
        <f t="shared" ca="1" si="147"/>
        <v>97.927756363877748</v>
      </c>
      <c r="BD75">
        <f t="shared" ca="1" si="148"/>
        <v>106.92462551698807</v>
      </c>
      <c r="BE75">
        <f t="shared" ca="1" si="149"/>
        <v>100.41407064354401</v>
      </c>
      <c r="BF75">
        <f t="shared" ca="1" si="150"/>
        <v>99.04908888536383</v>
      </c>
      <c r="BG75">
        <f t="shared" ca="1" si="151"/>
        <v>103.15408227633677</v>
      </c>
      <c r="BH75">
        <f t="shared" ca="1" si="152"/>
        <v>105.32055835011307</v>
      </c>
      <c r="BI75">
        <f t="shared" ca="1" si="153"/>
        <v>100.37021924845858</v>
      </c>
      <c r="BJ75">
        <f t="shared" ca="1" si="154"/>
        <v>99.326334482636341</v>
      </c>
      <c r="BK75">
        <f t="shared" ca="1" si="155"/>
        <v>116.08406354259169</v>
      </c>
      <c r="BL75">
        <f t="shared" ca="1" si="156"/>
        <v>125.03319552516119</v>
      </c>
      <c r="BM75">
        <f t="shared" ca="1" si="157"/>
        <v>124.1518296276035</v>
      </c>
      <c r="BN75">
        <f t="shared" ca="1" si="158"/>
        <v>93.018769868476952</v>
      </c>
      <c r="BO75">
        <f t="shared" ca="1" si="159"/>
        <v>107.5189677151957</v>
      </c>
      <c r="BP75">
        <f t="shared" ca="1" si="160"/>
        <v>103.85529332089051</v>
      </c>
      <c r="BQ75">
        <f t="shared" ca="1" si="161"/>
        <v>124.27336337095863</v>
      </c>
      <c r="BR75">
        <f t="shared" ca="1" si="162"/>
        <v>91.569962260952892</v>
      </c>
      <c r="BS75">
        <f t="shared" ca="1" si="163"/>
        <v>94.823000977784204</v>
      </c>
      <c r="BT75">
        <f t="shared" ca="1" si="164"/>
        <v>108.44464244913317</v>
      </c>
      <c r="BU75">
        <f t="shared" ca="1" si="165"/>
        <v>103.85944251499966</v>
      </c>
      <c r="BV75">
        <f t="shared" ca="1" si="166"/>
        <v>117.11133763306478</v>
      </c>
      <c r="BW75">
        <f t="shared" ca="1" si="167"/>
        <v>93.04329198179569</v>
      </c>
      <c r="BX75">
        <f t="shared" ca="1" si="168"/>
        <v>100.4831151325952</v>
      </c>
      <c r="BY75">
        <f t="shared" ca="1" si="169"/>
        <v>81.972740679847647</v>
      </c>
      <c r="BZ75">
        <f t="shared" ca="1" si="170"/>
        <v>81.700095617386395</v>
      </c>
      <c r="CA75">
        <f t="shared" ca="1" si="171"/>
        <v>90.638766785980295</v>
      </c>
      <c r="CB75">
        <f t="shared" ca="1" si="172"/>
        <v>95.870912609812834</v>
      </c>
      <c r="CC75">
        <f t="shared" ca="1" si="173"/>
        <v>90.991936053969724</v>
      </c>
      <c r="CD75">
        <f t="shared" ca="1" si="174"/>
        <v>109.17519593759934</v>
      </c>
      <c r="CE75">
        <f t="shared" ca="1" si="175"/>
        <v>114.93573893183195</v>
      </c>
      <c r="CF75">
        <f t="shared" ca="1" si="176"/>
        <v>101.22195759636119</v>
      </c>
      <c r="CG75">
        <f t="shared" ca="1" si="177"/>
        <v>96.674855959894614</v>
      </c>
      <c r="CH75">
        <f t="shared" ca="1" si="178"/>
        <v>106.3580570497045</v>
      </c>
      <c r="CI75">
        <f t="shared" ca="1" si="179"/>
        <v>96.92703535672608</v>
      </c>
      <c r="CJ75">
        <f t="shared" ca="1" si="180"/>
        <v>93.402767554982063</v>
      </c>
      <c r="CK75">
        <f t="shared" ca="1" si="181"/>
        <v>102.23911375510342</v>
      </c>
      <c r="CL75">
        <f t="shared" ca="1" si="182"/>
        <v>124.31595571130397</v>
      </c>
      <c r="CM75">
        <f t="shared" ca="1" si="183"/>
        <v>116.30282374900034</v>
      </c>
      <c r="CN75">
        <f t="shared" ca="1" si="184"/>
        <v>90.176782701083781</v>
      </c>
      <c r="CO75">
        <f t="shared" ca="1" si="185"/>
        <v>104.19706270542477</v>
      </c>
      <c r="CP75">
        <f t="shared" ca="1" si="186"/>
        <v>89.24460965372586</v>
      </c>
    </row>
    <row r="76" spans="3:94" x14ac:dyDescent="0.25">
      <c r="C76">
        <f t="shared" si="95"/>
        <v>0.29365079365079305</v>
      </c>
      <c r="D76">
        <f t="shared" ca="1" si="96"/>
        <v>110.36046316003447</v>
      </c>
      <c r="E76">
        <f t="shared" ca="1" si="97"/>
        <v>100.48859315268797</v>
      </c>
      <c r="F76">
        <f t="shared" ca="1" si="98"/>
        <v>102.46167210773869</v>
      </c>
      <c r="G76">
        <f t="shared" ca="1" si="99"/>
        <v>106.15711652935705</v>
      </c>
      <c r="H76">
        <f t="shared" ca="1" si="100"/>
        <v>82.348698680952268</v>
      </c>
      <c r="I76">
        <f t="shared" ca="1" si="101"/>
        <v>90.411007423619864</v>
      </c>
      <c r="J76">
        <f t="shared" ca="1" si="102"/>
        <v>88.530305662904738</v>
      </c>
      <c r="K76">
        <f t="shared" ca="1" si="103"/>
        <v>94.096136465233855</v>
      </c>
      <c r="L76">
        <f t="shared" ca="1" si="104"/>
        <v>100.87032413444513</v>
      </c>
      <c r="M76">
        <f t="shared" ca="1" si="105"/>
        <v>99.580667492596902</v>
      </c>
      <c r="N76">
        <f t="shared" ca="1" si="106"/>
        <v>87.579841929363639</v>
      </c>
      <c r="O76">
        <f t="shared" ca="1" si="107"/>
        <v>88.706777148093423</v>
      </c>
      <c r="P76">
        <f t="shared" ca="1" si="108"/>
        <v>108.21181277124867</v>
      </c>
      <c r="Q76">
        <f t="shared" ca="1" si="109"/>
        <v>111.80875115738171</v>
      </c>
      <c r="R76">
        <f t="shared" ca="1" si="110"/>
        <v>98.840305532248365</v>
      </c>
      <c r="S76">
        <f t="shared" ca="1" si="111"/>
        <v>94.950686631987523</v>
      </c>
      <c r="T76">
        <f t="shared" ca="1" si="112"/>
        <v>110.12069556529593</v>
      </c>
      <c r="U76">
        <f t="shared" ca="1" si="113"/>
        <v>101.20842195411858</v>
      </c>
      <c r="V76">
        <f t="shared" ca="1" si="114"/>
        <v>108.21043779130765</v>
      </c>
      <c r="W76">
        <f t="shared" ca="1" si="115"/>
        <v>103.26116486841775</v>
      </c>
      <c r="X76">
        <f t="shared" ca="1" si="116"/>
        <v>88.042633352816694</v>
      </c>
      <c r="Y76">
        <f t="shared" ca="1" si="117"/>
        <v>116.32005963922317</v>
      </c>
      <c r="Z76">
        <f t="shared" ca="1" si="118"/>
        <v>98.160303716200559</v>
      </c>
      <c r="AA76">
        <f t="shared" ca="1" si="119"/>
        <v>120.82842218750096</v>
      </c>
      <c r="AB76">
        <f t="shared" ca="1" si="120"/>
        <v>111.07381210467096</v>
      </c>
      <c r="AC76">
        <f t="shared" ca="1" si="121"/>
        <v>94.056216991233654</v>
      </c>
      <c r="AD76">
        <f t="shared" ca="1" si="122"/>
        <v>103.80136117113118</v>
      </c>
      <c r="AE76">
        <f t="shared" ca="1" si="123"/>
        <v>99.360579489268147</v>
      </c>
      <c r="AF76">
        <f t="shared" ca="1" si="124"/>
        <v>112.77282125334072</v>
      </c>
      <c r="AG76">
        <f t="shared" ca="1" si="125"/>
        <v>75.842228155003326</v>
      </c>
      <c r="AH76">
        <f t="shared" ca="1" si="126"/>
        <v>99.364422749675228</v>
      </c>
      <c r="AI76">
        <f t="shared" ca="1" si="127"/>
        <v>96.30903284215448</v>
      </c>
      <c r="AJ76">
        <f t="shared" ca="1" si="128"/>
        <v>79.886283928066774</v>
      </c>
      <c r="AK76">
        <f t="shared" ca="1" si="129"/>
        <v>86.164242779730799</v>
      </c>
      <c r="AL76">
        <f t="shared" ca="1" si="130"/>
        <v>90.320347229674724</v>
      </c>
      <c r="AM76">
        <f t="shared" ca="1" si="131"/>
        <v>99.63700264377681</v>
      </c>
      <c r="AN76">
        <f t="shared" ca="1" si="132"/>
        <v>86.511504415986892</v>
      </c>
      <c r="AO76">
        <f t="shared" ca="1" si="133"/>
        <v>125.44689462501013</v>
      </c>
      <c r="AP76">
        <f t="shared" ca="1" si="134"/>
        <v>82.771723169218205</v>
      </c>
      <c r="AQ76">
        <f t="shared" ca="1" si="135"/>
        <v>93.011348384338149</v>
      </c>
      <c r="AR76">
        <f t="shared" ca="1" si="136"/>
        <v>96.514747774423469</v>
      </c>
      <c r="AS76">
        <f t="shared" ca="1" si="137"/>
        <v>87.675278568512368</v>
      </c>
      <c r="AT76">
        <f t="shared" ca="1" si="138"/>
        <v>101.582189033495</v>
      </c>
      <c r="AU76">
        <f t="shared" ca="1" si="139"/>
        <v>97.657251351251915</v>
      </c>
      <c r="AV76">
        <f t="shared" ca="1" si="140"/>
        <v>126.11273371529448</v>
      </c>
      <c r="AW76">
        <f t="shared" ca="1" si="141"/>
        <v>103.12856749377937</v>
      </c>
      <c r="AX76">
        <f t="shared" ca="1" si="142"/>
        <v>86.368654447152139</v>
      </c>
      <c r="AY76">
        <f t="shared" ca="1" si="143"/>
        <v>116.56095798255346</v>
      </c>
      <c r="AZ76">
        <f t="shared" ca="1" si="144"/>
        <v>107.89791587500027</v>
      </c>
      <c r="BA76">
        <f t="shared" ca="1" si="145"/>
        <v>100.0770196149935</v>
      </c>
      <c r="BB76">
        <f t="shared" ca="1" si="146"/>
        <v>110.46199822846792</v>
      </c>
      <c r="BC76">
        <f t="shared" ca="1" si="147"/>
        <v>98.446450796043052</v>
      </c>
      <c r="BD76">
        <f t="shared" ca="1" si="148"/>
        <v>105.53270808131354</v>
      </c>
      <c r="BE76">
        <f t="shared" ca="1" si="149"/>
        <v>100.53868509000721</v>
      </c>
      <c r="BF76">
        <f t="shared" ca="1" si="150"/>
        <v>99.389913704070239</v>
      </c>
      <c r="BG76">
        <f t="shared" ca="1" si="151"/>
        <v>103.4262953302339</v>
      </c>
      <c r="BH76">
        <f t="shared" ca="1" si="152"/>
        <v>104.59820004326996</v>
      </c>
      <c r="BI76">
        <f t="shared" ca="1" si="153"/>
        <v>102.08493998138353</v>
      </c>
      <c r="BJ76">
        <f t="shared" ca="1" si="154"/>
        <v>99.046753635601789</v>
      </c>
      <c r="BK76">
        <f t="shared" ca="1" si="155"/>
        <v>115.34989122895472</v>
      </c>
      <c r="BL76">
        <f t="shared" ca="1" si="156"/>
        <v>125.7623344097767</v>
      </c>
      <c r="BM76">
        <f t="shared" ca="1" si="157"/>
        <v>123.87817327026259</v>
      </c>
      <c r="BN76">
        <f t="shared" ca="1" si="158"/>
        <v>92.122759929244026</v>
      </c>
      <c r="BO76">
        <f t="shared" ca="1" si="159"/>
        <v>105.30416853722228</v>
      </c>
      <c r="BP76">
        <f t="shared" ca="1" si="160"/>
        <v>104.37867776673725</v>
      </c>
      <c r="BQ76">
        <f t="shared" ca="1" si="161"/>
        <v>124.61950049288893</v>
      </c>
      <c r="BR76">
        <f t="shared" ca="1" si="162"/>
        <v>91.843564752855343</v>
      </c>
      <c r="BS76">
        <f t="shared" ca="1" si="163"/>
        <v>95.335627258743656</v>
      </c>
      <c r="BT76">
        <f t="shared" ca="1" si="164"/>
        <v>109.72861155243911</v>
      </c>
      <c r="BU76">
        <f t="shared" ca="1" si="165"/>
        <v>105.29875045874547</v>
      </c>
      <c r="BV76">
        <f t="shared" ca="1" si="166"/>
        <v>114.81076053010808</v>
      </c>
      <c r="BW76">
        <f t="shared" ca="1" si="167"/>
        <v>93.074669634288199</v>
      </c>
      <c r="BX76">
        <f t="shared" ca="1" si="168"/>
        <v>101.07781866047567</v>
      </c>
      <c r="BY76">
        <f t="shared" ca="1" si="169"/>
        <v>81.253420068572112</v>
      </c>
      <c r="BZ76">
        <f t="shared" ca="1" si="170"/>
        <v>80.766993626102504</v>
      </c>
      <c r="CA76">
        <f t="shared" ca="1" si="171"/>
        <v>91.560404379797788</v>
      </c>
      <c r="CB76">
        <f t="shared" ca="1" si="172"/>
        <v>94.640238055667865</v>
      </c>
      <c r="CC76">
        <f t="shared" ca="1" si="173"/>
        <v>90.142820661435749</v>
      </c>
      <c r="CD76">
        <f t="shared" ca="1" si="174"/>
        <v>110.10780271487157</v>
      </c>
      <c r="CE76">
        <f t="shared" ca="1" si="175"/>
        <v>114.31894835068285</v>
      </c>
      <c r="CF76">
        <f t="shared" ca="1" si="176"/>
        <v>102.24508933326838</v>
      </c>
      <c r="CG76">
        <f t="shared" ca="1" si="177"/>
        <v>95.83030295901851</v>
      </c>
      <c r="CH76">
        <f t="shared" ca="1" si="178"/>
        <v>106.49837157534064</v>
      </c>
      <c r="CI76">
        <f t="shared" ca="1" si="179"/>
        <v>97.318033896050309</v>
      </c>
      <c r="CJ76">
        <f t="shared" ca="1" si="180"/>
        <v>92.632970954235347</v>
      </c>
      <c r="CK76">
        <f t="shared" ca="1" si="181"/>
        <v>103.20792250153728</v>
      </c>
      <c r="CL76">
        <f t="shared" ca="1" si="182"/>
        <v>125.11407317509534</v>
      </c>
      <c r="CM76">
        <f t="shared" ca="1" si="183"/>
        <v>115.36772104139337</v>
      </c>
      <c r="CN76">
        <f t="shared" ca="1" si="184"/>
        <v>89.653443589691875</v>
      </c>
      <c r="CO76">
        <f t="shared" ca="1" si="185"/>
        <v>103.21470067068429</v>
      </c>
      <c r="CP76">
        <f t="shared" ca="1" si="186"/>
        <v>89.946142421950469</v>
      </c>
    </row>
    <row r="77" spans="3:94" x14ac:dyDescent="0.25">
      <c r="C77">
        <f t="shared" si="95"/>
        <v>0.29761904761904701</v>
      </c>
      <c r="D77">
        <f t="shared" ca="1" si="96"/>
        <v>110.47483822187095</v>
      </c>
      <c r="E77">
        <f t="shared" ca="1" si="97"/>
        <v>100.1195011721352</v>
      </c>
      <c r="F77">
        <f t="shared" ca="1" si="98"/>
        <v>101.43019213966346</v>
      </c>
      <c r="G77">
        <f t="shared" ca="1" si="99"/>
        <v>107.50150129599197</v>
      </c>
      <c r="H77">
        <f t="shared" ca="1" si="100"/>
        <v>82.738725810161171</v>
      </c>
      <c r="I77">
        <f t="shared" ca="1" si="101"/>
        <v>89.113307628877592</v>
      </c>
      <c r="J77">
        <f t="shared" ca="1" si="102"/>
        <v>88.63829565983481</v>
      </c>
      <c r="K77">
        <f t="shared" ca="1" si="103"/>
        <v>95.544869694109479</v>
      </c>
      <c r="L77">
        <f t="shared" ca="1" si="104"/>
        <v>102.33055146444205</v>
      </c>
      <c r="M77">
        <f t="shared" ca="1" si="105"/>
        <v>101.80847730688087</v>
      </c>
      <c r="N77">
        <f t="shared" ca="1" si="106"/>
        <v>87.341706606307469</v>
      </c>
      <c r="O77">
        <f t="shared" ca="1" si="107"/>
        <v>88.924832295774848</v>
      </c>
      <c r="P77">
        <f t="shared" ca="1" si="108"/>
        <v>108.62465740604421</v>
      </c>
      <c r="Q77">
        <f t="shared" ca="1" si="109"/>
        <v>108.32127152212</v>
      </c>
      <c r="R77">
        <f t="shared" ca="1" si="110"/>
        <v>97.582648685164131</v>
      </c>
      <c r="S77">
        <f t="shared" ca="1" si="111"/>
        <v>94.630752111040806</v>
      </c>
      <c r="T77">
        <f t="shared" ca="1" si="112"/>
        <v>112.11347918425963</v>
      </c>
      <c r="U77">
        <f t="shared" ca="1" si="113"/>
        <v>101.09994985042</v>
      </c>
      <c r="V77">
        <f t="shared" ca="1" si="114"/>
        <v>106.95858610038745</v>
      </c>
      <c r="W77">
        <f t="shared" ca="1" si="115"/>
        <v>104.24055720792452</v>
      </c>
      <c r="X77">
        <f t="shared" ca="1" si="116"/>
        <v>86.235698759970163</v>
      </c>
      <c r="Y77">
        <f t="shared" ca="1" si="117"/>
        <v>112.03897207838571</v>
      </c>
      <c r="Z77">
        <f t="shared" ca="1" si="118"/>
        <v>98.686659297544026</v>
      </c>
      <c r="AA77">
        <f t="shared" ca="1" si="119"/>
        <v>123.6871335596225</v>
      </c>
      <c r="AB77">
        <f t="shared" ca="1" si="120"/>
        <v>112.16551895380015</v>
      </c>
      <c r="AC77">
        <f t="shared" ca="1" si="121"/>
        <v>92.258484507309404</v>
      </c>
      <c r="AD77">
        <f t="shared" ca="1" si="122"/>
        <v>104.32914634698571</v>
      </c>
      <c r="AE77">
        <f t="shared" ca="1" si="123"/>
        <v>101.91450317242722</v>
      </c>
      <c r="AF77">
        <f t="shared" ca="1" si="124"/>
        <v>114.26178283476625</v>
      </c>
      <c r="AG77">
        <f t="shared" ca="1" si="125"/>
        <v>74.667784044755876</v>
      </c>
      <c r="AH77">
        <f t="shared" ca="1" si="126"/>
        <v>100.82544263487424</v>
      </c>
      <c r="AI77">
        <f t="shared" ca="1" si="127"/>
        <v>97.140485864260384</v>
      </c>
      <c r="AJ77">
        <f t="shared" ca="1" si="128"/>
        <v>78.598920487210037</v>
      </c>
      <c r="AK77">
        <f t="shared" ca="1" si="129"/>
        <v>86.161226013526289</v>
      </c>
      <c r="AL77">
        <f t="shared" ca="1" si="130"/>
        <v>89.793486355782264</v>
      </c>
      <c r="AM77">
        <f t="shared" ca="1" si="131"/>
        <v>100.57315751796335</v>
      </c>
      <c r="AN77">
        <f t="shared" ca="1" si="132"/>
        <v>86.096309297933914</v>
      </c>
      <c r="AO77">
        <f t="shared" ca="1" si="133"/>
        <v>126.37667004320011</v>
      </c>
      <c r="AP77">
        <f t="shared" ca="1" si="134"/>
        <v>83.136503345861286</v>
      </c>
      <c r="AQ77">
        <f t="shared" ca="1" si="135"/>
        <v>91.91164616992593</v>
      </c>
      <c r="AR77">
        <f t="shared" ca="1" si="136"/>
        <v>98.24899262611936</v>
      </c>
      <c r="AS77">
        <f t="shared" ca="1" si="137"/>
        <v>88.533497934053159</v>
      </c>
      <c r="AT77">
        <f t="shared" ca="1" si="138"/>
        <v>102.73664959378129</v>
      </c>
      <c r="AU77">
        <f t="shared" ca="1" si="139"/>
        <v>97.183261839528512</v>
      </c>
      <c r="AV77">
        <f t="shared" ca="1" si="140"/>
        <v>122.74075239216398</v>
      </c>
      <c r="AW77">
        <f t="shared" ca="1" si="141"/>
        <v>102.13725179557784</v>
      </c>
      <c r="AX77">
        <f t="shared" ca="1" si="142"/>
        <v>84.077616039076105</v>
      </c>
      <c r="AY77">
        <f t="shared" ca="1" si="143"/>
        <v>116.21212091511566</v>
      </c>
      <c r="AZ77">
        <f t="shared" ca="1" si="144"/>
        <v>107.86989042079909</v>
      </c>
      <c r="BA77">
        <f t="shared" ca="1" si="145"/>
        <v>99.282701083652157</v>
      </c>
      <c r="BB77">
        <f t="shared" ca="1" si="146"/>
        <v>110.2758366695066</v>
      </c>
      <c r="BC77">
        <f t="shared" ca="1" si="147"/>
        <v>101.09922930456432</v>
      </c>
      <c r="BD77">
        <f t="shared" ca="1" si="148"/>
        <v>105.58887483473788</v>
      </c>
      <c r="BE77">
        <f t="shared" ca="1" si="149"/>
        <v>100.55627121457412</v>
      </c>
      <c r="BF77">
        <f t="shared" ca="1" si="150"/>
        <v>101.13568849776918</v>
      </c>
      <c r="BG77">
        <f t="shared" ca="1" si="151"/>
        <v>100.99503555116652</v>
      </c>
      <c r="BH77">
        <f t="shared" ca="1" si="152"/>
        <v>104.14640918854145</v>
      </c>
      <c r="BI77">
        <f t="shared" ca="1" si="153"/>
        <v>102.89426575742681</v>
      </c>
      <c r="BJ77">
        <f t="shared" ca="1" si="154"/>
        <v>97.55135401395907</v>
      </c>
      <c r="BK77">
        <f t="shared" ca="1" si="155"/>
        <v>115.40337603577008</v>
      </c>
      <c r="BL77">
        <f t="shared" ca="1" si="156"/>
        <v>124.51561205641632</v>
      </c>
      <c r="BM77">
        <f t="shared" ca="1" si="157"/>
        <v>122.14263652816659</v>
      </c>
      <c r="BN77">
        <f t="shared" ca="1" si="158"/>
        <v>92.629270136788875</v>
      </c>
      <c r="BO77">
        <f t="shared" ca="1" si="159"/>
        <v>106.74985571086953</v>
      </c>
      <c r="BP77">
        <f t="shared" ca="1" si="160"/>
        <v>103.3442755296677</v>
      </c>
      <c r="BQ77">
        <f t="shared" ca="1" si="161"/>
        <v>119.33106828086493</v>
      </c>
      <c r="BR77">
        <f t="shared" ca="1" si="162"/>
        <v>93.123029075757245</v>
      </c>
      <c r="BS77">
        <f t="shared" ca="1" si="163"/>
        <v>94.522735811794703</v>
      </c>
      <c r="BT77">
        <f t="shared" ca="1" si="164"/>
        <v>108.83250932277969</v>
      </c>
      <c r="BU77">
        <f t="shared" ca="1" si="165"/>
        <v>103.10918854545498</v>
      </c>
      <c r="BV77">
        <f t="shared" ca="1" si="166"/>
        <v>114.36800081176156</v>
      </c>
      <c r="BW77">
        <f t="shared" ca="1" si="167"/>
        <v>93.407577481919603</v>
      </c>
      <c r="BX77">
        <f t="shared" ca="1" si="168"/>
        <v>99.470566138377734</v>
      </c>
      <c r="BY77">
        <f t="shared" ca="1" si="169"/>
        <v>80.674783999292686</v>
      </c>
      <c r="BZ77">
        <f t="shared" ca="1" si="170"/>
        <v>80.363405834871628</v>
      </c>
      <c r="CA77">
        <f t="shared" ca="1" si="171"/>
        <v>92.467913818899007</v>
      </c>
      <c r="CB77">
        <f t="shared" ca="1" si="172"/>
        <v>91.708335459665193</v>
      </c>
      <c r="CC77">
        <f t="shared" ca="1" si="173"/>
        <v>89.910785164016701</v>
      </c>
      <c r="CD77">
        <f t="shared" ca="1" si="174"/>
        <v>111.14133042563344</v>
      </c>
      <c r="CE77">
        <f t="shared" ca="1" si="175"/>
        <v>116.74684394346703</v>
      </c>
      <c r="CF77">
        <f t="shared" ca="1" si="176"/>
        <v>102.64901568192364</v>
      </c>
      <c r="CG77">
        <f t="shared" ca="1" si="177"/>
        <v>94.644415359448757</v>
      </c>
      <c r="CH77">
        <f t="shared" ca="1" si="178"/>
        <v>106.28482724138901</v>
      </c>
      <c r="CI77">
        <f t="shared" ca="1" si="179"/>
        <v>98.858016866153804</v>
      </c>
      <c r="CJ77">
        <f t="shared" ca="1" si="180"/>
        <v>93.140353115702794</v>
      </c>
      <c r="CK77">
        <f t="shared" ca="1" si="181"/>
        <v>103.30743040343599</v>
      </c>
      <c r="CL77">
        <f t="shared" ca="1" si="182"/>
        <v>124.47717386119193</v>
      </c>
      <c r="CM77">
        <f t="shared" ca="1" si="183"/>
        <v>114.89952098677533</v>
      </c>
      <c r="CN77">
        <f t="shared" ca="1" si="184"/>
        <v>89.20406733940716</v>
      </c>
      <c r="CO77">
        <f t="shared" ca="1" si="185"/>
        <v>102.17377450501534</v>
      </c>
      <c r="CP77">
        <f t="shared" ca="1" si="186"/>
        <v>89.497209538601425</v>
      </c>
    </row>
    <row r="78" spans="3:94" x14ac:dyDescent="0.25">
      <c r="C78">
        <f t="shared" si="95"/>
        <v>0.30158730158730096</v>
      </c>
      <c r="D78">
        <f t="shared" ca="1" si="96"/>
        <v>109.52559845181663</v>
      </c>
      <c r="E78">
        <f t="shared" ca="1" si="97"/>
        <v>98.264376004421209</v>
      </c>
      <c r="F78">
        <f t="shared" ca="1" si="98"/>
        <v>102.7452174626126</v>
      </c>
      <c r="G78">
        <f t="shared" ca="1" si="99"/>
        <v>105.72827422188655</v>
      </c>
      <c r="H78">
        <f t="shared" ca="1" si="100"/>
        <v>84.233418963251779</v>
      </c>
      <c r="I78">
        <f t="shared" ca="1" si="101"/>
        <v>88.847593752995209</v>
      </c>
      <c r="J78">
        <f t="shared" ca="1" si="102"/>
        <v>88.47574861623886</v>
      </c>
      <c r="K78">
        <f t="shared" ca="1" si="103"/>
        <v>94.433187895792372</v>
      </c>
      <c r="L78">
        <f t="shared" ca="1" si="104"/>
        <v>101.65408891859397</v>
      </c>
      <c r="M78">
        <f t="shared" ca="1" si="105"/>
        <v>101.26877608737672</v>
      </c>
      <c r="N78">
        <f t="shared" ca="1" si="106"/>
        <v>86.265651357799356</v>
      </c>
      <c r="O78">
        <f t="shared" ca="1" si="107"/>
        <v>88.131375491900769</v>
      </c>
      <c r="P78">
        <f t="shared" ca="1" si="108"/>
        <v>110.72533111980282</v>
      </c>
      <c r="Q78">
        <f t="shared" ca="1" si="109"/>
        <v>106.79218782600921</v>
      </c>
      <c r="R78">
        <f t="shared" ca="1" si="110"/>
        <v>98.065959338295912</v>
      </c>
      <c r="S78">
        <f t="shared" ca="1" si="111"/>
        <v>93.809564576825011</v>
      </c>
      <c r="T78">
        <f t="shared" ca="1" si="112"/>
        <v>112.77386392234051</v>
      </c>
      <c r="U78">
        <f t="shared" ca="1" si="113"/>
        <v>100.78494312938676</v>
      </c>
      <c r="V78">
        <f t="shared" ca="1" si="114"/>
        <v>107.24050369825935</v>
      </c>
      <c r="W78">
        <f t="shared" ca="1" si="115"/>
        <v>103.98138831298179</v>
      </c>
      <c r="X78">
        <f t="shared" ca="1" si="116"/>
        <v>86.671306087606865</v>
      </c>
      <c r="Y78">
        <f t="shared" ca="1" si="117"/>
        <v>114.0804604700086</v>
      </c>
      <c r="Z78">
        <f t="shared" ca="1" si="118"/>
        <v>98.078404875427651</v>
      </c>
      <c r="AA78">
        <f t="shared" ca="1" si="119"/>
        <v>123.04136227885867</v>
      </c>
      <c r="AB78">
        <f t="shared" ca="1" si="120"/>
        <v>110.89749623176498</v>
      </c>
      <c r="AC78">
        <f t="shared" ca="1" si="121"/>
        <v>90.471592255472856</v>
      </c>
      <c r="AD78">
        <f t="shared" ca="1" si="122"/>
        <v>104.28087860116963</v>
      </c>
      <c r="AE78">
        <f t="shared" ca="1" si="123"/>
        <v>101.96186244178794</v>
      </c>
      <c r="AF78">
        <f t="shared" ca="1" si="124"/>
        <v>113.32488683849446</v>
      </c>
      <c r="AG78">
        <f t="shared" ca="1" si="125"/>
        <v>74.76296276408911</v>
      </c>
      <c r="AH78">
        <f t="shared" ca="1" si="126"/>
        <v>102.32968335995965</v>
      </c>
      <c r="AI78">
        <f t="shared" ca="1" si="127"/>
        <v>98.458935856277364</v>
      </c>
      <c r="AJ78">
        <f t="shared" ca="1" si="128"/>
        <v>78.831689744323981</v>
      </c>
      <c r="AK78">
        <f t="shared" ca="1" si="129"/>
        <v>85.616664952369064</v>
      </c>
      <c r="AL78">
        <f t="shared" ca="1" si="130"/>
        <v>89.444000312441332</v>
      </c>
      <c r="AM78">
        <f t="shared" ca="1" si="131"/>
        <v>99.496153537488155</v>
      </c>
      <c r="AN78">
        <f t="shared" ca="1" si="132"/>
        <v>85.815575323261911</v>
      </c>
      <c r="AO78">
        <f t="shared" ca="1" si="133"/>
        <v>127.57155696658006</v>
      </c>
      <c r="AP78">
        <f t="shared" ca="1" si="134"/>
        <v>83.038516933714632</v>
      </c>
      <c r="AQ78">
        <f t="shared" ca="1" si="135"/>
        <v>90.22644258643507</v>
      </c>
      <c r="AR78">
        <f t="shared" ca="1" si="136"/>
        <v>98.752332274477681</v>
      </c>
      <c r="AS78">
        <f t="shared" ca="1" si="137"/>
        <v>87.360234711062446</v>
      </c>
      <c r="AT78">
        <f t="shared" ca="1" si="138"/>
        <v>104.95306192887482</v>
      </c>
      <c r="AU78">
        <f t="shared" ca="1" si="139"/>
        <v>96.575385258065069</v>
      </c>
      <c r="AV78">
        <f t="shared" ca="1" si="140"/>
        <v>121.96231994556656</v>
      </c>
      <c r="AW78">
        <f t="shared" ca="1" si="141"/>
        <v>101.14645874690287</v>
      </c>
      <c r="AX78">
        <f t="shared" ca="1" si="142"/>
        <v>80.842810481529312</v>
      </c>
      <c r="AY78">
        <f t="shared" ca="1" si="143"/>
        <v>116.24277541366479</v>
      </c>
      <c r="AZ78">
        <f t="shared" ca="1" si="144"/>
        <v>106.99979347156527</v>
      </c>
      <c r="BA78">
        <f t="shared" ca="1" si="145"/>
        <v>100.41721430691932</v>
      </c>
      <c r="BB78">
        <f t="shared" ca="1" si="146"/>
        <v>110.76136797482572</v>
      </c>
      <c r="BC78">
        <f t="shared" ca="1" si="147"/>
        <v>99.997275735125271</v>
      </c>
      <c r="BD78">
        <f t="shared" ca="1" si="148"/>
        <v>104.07253112739822</v>
      </c>
      <c r="BE78">
        <f t="shared" ca="1" si="149"/>
        <v>103.06664608509038</v>
      </c>
      <c r="BF78">
        <f t="shared" ca="1" si="150"/>
        <v>102.3586608702487</v>
      </c>
      <c r="BG78">
        <f t="shared" ca="1" si="151"/>
        <v>101.68739659252192</v>
      </c>
      <c r="BH78">
        <f t="shared" ca="1" si="152"/>
        <v>105.52495777067791</v>
      </c>
      <c r="BI78">
        <f t="shared" ca="1" si="153"/>
        <v>103.04800852408164</v>
      </c>
      <c r="BJ78">
        <f t="shared" ca="1" si="154"/>
        <v>97.617609753987679</v>
      </c>
      <c r="BK78">
        <f t="shared" ca="1" si="155"/>
        <v>115.4519413770941</v>
      </c>
      <c r="BL78">
        <f t="shared" ca="1" si="156"/>
        <v>126.01399970808924</v>
      </c>
      <c r="BM78">
        <f t="shared" ca="1" si="157"/>
        <v>121.91361371285706</v>
      </c>
      <c r="BN78">
        <f t="shared" ca="1" si="158"/>
        <v>92.351794885063171</v>
      </c>
      <c r="BO78">
        <f t="shared" ca="1" si="159"/>
        <v>106.20964420019236</v>
      </c>
      <c r="BP78">
        <f t="shared" ca="1" si="160"/>
        <v>105.15865657907287</v>
      </c>
      <c r="BQ78">
        <f t="shared" ca="1" si="161"/>
        <v>119.52887073167513</v>
      </c>
      <c r="BR78">
        <f t="shared" ca="1" si="162"/>
        <v>92.600180054032037</v>
      </c>
      <c r="BS78">
        <f t="shared" ca="1" si="163"/>
        <v>93.963753197860882</v>
      </c>
      <c r="BT78">
        <f t="shared" ca="1" si="164"/>
        <v>109.64604388366931</v>
      </c>
      <c r="BU78">
        <f t="shared" ca="1" si="165"/>
        <v>102.83200093801598</v>
      </c>
      <c r="BV78">
        <f t="shared" ca="1" si="166"/>
        <v>115.82419510946427</v>
      </c>
      <c r="BW78">
        <f t="shared" ca="1" si="167"/>
        <v>91.318791511423072</v>
      </c>
      <c r="BX78">
        <f t="shared" ca="1" si="168"/>
        <v>98.806710644266403</v>
      </c>
      <c r="BY78">
        <f t="shared" ca="1" si="169"/>
        <v>80.906877467799461</v>
      </c>
      <c r="BZ78">
        <f t="shared" ca="1" si="170"/>
        <v>79.546783884540574</v>
      </c>
      <c r="CA78">
        <f t="shared" ca="1" si="171"/>
        <v>91.565832751300803</v>
      </c>
      <c r="CB78">
        <f t="shared" ca="1" si="172"/>
        <v>91.177868092507069</v>
      </c>
      <c r="CC78">
        <f t="shared" ca="1" si="173"/>
        <v>88.336271470277325</v>
      </c>
      <c r="CD78">
        <f t="shared" ca="1" si="174"/>
        <v>113.26160355987109</v>
      </c>
      <c r="CE78">
        <f t="shared" ca="1" si="175"/>
        <v>117.37942080594185</v>
      </c>
      <c r="CF78">
        <f t="shared" ca="1" si="176"/>
        <v>102.79294092661063</v>
      </c>
      <c r="CG78">
        <f t="shared" ca="1" si="177"/>
        <v>95.232786333527415</v>
      </c>
      <c r="CH78">
        <f t="shared" ca="1" si="178"/>
        <v>104.86038207299239</v>
      </c>
      <c r="CI78">
        <f t="shared" ca="1" si="179"/>
        <v>98.952994324045548</v>
      </c>
      <c r="CJ78">
        <f t="shared" ca="1" si="180"/>
        <v>93.180640029385984</v>
      </c>
      <c r="CK78">
        <f t="shared" ca="1" si="181"/>
        <v>102.76579072787388</v>
      </c>
      <c r="CL78">
        <f t="shared" ca="1" si="182"/>
        <v>125.28002608154331</v>
      </c>
      <c r="CM78">
        <f t="shared" ca="1" si="183"/>
        <v>117.19325948113934</v>
      </c>
      <c r="CN78">
        <f t="shared" ca="1" si="184"/>
        <v>90.488098406210128</v>
      </c>
      <c r="CO78">
        <f t="shared" ca="1" si="185"/>
        <v>100.81100402362199</v>
      </c>
      <c r="CP78">
        <f t="shared" ca="1" si="186"/>
        <v>88.869921233029018</v>
      </c>
    </row>
    <row r="79" spans="3:94" x14ac:dyDescent="0.25">
      <c r="C79">
        <f t="shared" si="95"/>
        <v>0.30555555555555491</v>
      </c>
      <c r="D79">
        <f t="shared" ca="1" si="96"/>
        <v>108.85743762415488</v>
      </c>
      <c r="E79">
        <f t="shared" ca="1" si="97"/>
        <v>98.618483841130413</v>
      </c>
      <c r="F79">
        <f t="shared" ca="1" si="98"/>
        <v>102.09425185190793</v>
      </c>
      <c r="G79">
        <f t="shared" ca="1" si="99"/>
        <v>106.5003855526592</v>
      </c>
      <c r="H79">
        <f t="shared" ca="1" si="100"/>
        <v>84.20772369806491</v>
      </c>
      <c r="I79">
        <f t="shared" ca="1" si="101"/>
        <v>90.365184335486234</v>
      </c>
      <c r="J79">
        <f t="shared" ca="1" si="102"/>
        <v>88.989208647861744</v>
      </c>
      <c r="K79">
        <f t="shared" ca="1" si="103"/>
        <v>94.621838854704691</v>
      </c>
      <c r="L79">
        <f t="shared" ca="1" si="104"/>
        <v>102.83069450072323</v>
      </c>
      <c r="M79">
        <f t="shared" ca="1" si="105"/>
        <v>99.657818844204925</v>
      </c>
      <c r="N79">
        <f t="shared" ca="1" si="106"/>
        <v>86.967200254683021</v>
      </c>
      <c r="O79">
        <f t="shared" ca="1" si="107"/>
        <v>87.498646484295762</v>
      </c>
      <c r="P79">
        <f t="shared" ca="1" si="108"/>
        <v>111.74694930224578</v>
      </c>
      <c r="Q79">
        <f t="shared" ca="1" si="109"/>
        <v>107.37325658985334</v>
      </c>
      <c r="R79">
        <f t="shared" ca="1" si="110"/>
        <v>98.926256182885368</v>
      </c>
      <c r="S79">
        <f t="shared" ca="1" si="111"/>
        <v>94.283621847350389</v>
      </c>
      <c r="T79">
        <f t="shared" ca="1" si="112"/>
        <v>114.36071827901165</v>
      </c>
      <c r="U79">
        <f t="shared" ca="1" si="113"/>
        <v>99.294414137775391</v>
      </c>
      <c r="V79">
        <f t="shared" ca="1" si="114"/>
        <v>106.53844639600609</v>
      </c>
      <c r="W79">
        <f t="shared" ca="1" si="115"/>
        <v>105.63728170619525</v>
      </c>
      <c r="X79">
        <f t="shared" ca="1" si="116"/>
        <v>86.744558188781127</v>
      </c>
      <c r="Y79">
        <f t="shared" ca="1" si="117"/>
        <v>112.84161034436934</v>
      </c>
      <c r="Z79">
        <f t="shared" ca="1" si="118"/>
        <v>96.964702076162936</v>
      </c>
      <c r="AA79">
        <f t="shared" ca="1" si="119"/>
        <v>124.67218625678251</v>
      </c>
      <c r="AB79">
        <f t="shared" ca="1" si="120"/>
        <v>109.61261140361957</v>
      </c>
      <c r="AC79">
        <f t="shared" ca="1" si="121"/>
        <v>91.858469787017356</v>
      </c>
      <c r="AD79">
        <f t="shared" ca="1" si="122"/>
        <v>105.99342089828937</v>
      </c>
      <c r="AE79">
        <f t="shared" ca="1" si="123"/>
        <v>103.70431620857721</v>
      </c>
      <c r="AF79">
        <f t="shared" ca="1" si="124"/>
        <v>112.06870583804564</v>
      </c>
      <c r="AG79">
        <f t="shared" ca="1" si="125"/>
        <v>74.223954140618943</v>
      </c>
      <c r="AH79">
        <f t="shared" ca="1" si="126"/>
        <v>104.08117395198173</v>
      </c>
      <c r="AI79">
        <f t="shared" ca="1" si="127"/>
        <v>99.088049969496893</v>
      </c>
      <c r="AJ79">
        <f t="shared" ca="1" si="128"/>
        <v>78.065735156749966</v>
      </c>
      <c r="AK79">
        <f t="shared" ca="1" si="129"/>
        <v>82.778988808578788</v>
      </c>
      <c r="AL79">
        <f t="shared" ca="1" si="130"/>
        <v>90.519037659090529</v>
      </c>
      <c r="AM79">
        <f t="shared" ca="1" si="131"/>
        <v>101.45643599421263</v>
      </c>
      <c r="AN79">
        <f t="shared" ca="1" si="132"/>
        <v>84.257252213011526</v>
      </c>
      <c r="AO79">
        <f t="shared" ca="1" si="133"/>
        <v>127.27778894862082</v>
      </c>
      <c r="AP79">
        <f t="shared" ca="1" si="134"/>
        <v>83.096649307581984</v>
      </c>
      <c r="AQ79">
        <f t="shared" ca="1" si="135"/>
        <v>90.337835639021023</v>
      </c>
      <c r="AR79">
        <f t="shared" ca="1" si="136"/>
        <v>99.451366514025423</v>
      </c>
      <c r="AS79">
        <f t="shared" ca="1" si="137"/>
        <v>87.554307732829798</v>
      </c>
      <c r="AT79">
        <f t="shared" ca="1" si="138"/>
        <v>103.04724359357442</v>
      </c>
      <c r="AU79">
        <f t="shared" ca="1" si="139"/>
        <v>97.622023324016141</v>
      </c>
      <c r="AV79">
        <f t="shared" ca="1" si="140"/>
        <v>121.01510504305513</v>
      </c>
      <c r="AW79">
        <f t="shared" ca="1" si="141"/>
        <v>103.74127336433071</v>
      </c>
      <c r="AX79">
        <f t="shared" ca="1" si="142"/>
        <v>80.717517904802165</v>
      </c>
      <c r="AY79">
        <f t="shared" ca="1" si="143"/>
        <v>118.51646560470617</v>
      </c>
      <c r="AZ79">
        <f t="shared" ca="1" si="144"/>
        <v>104.45415375548644</v>
      </c>
      <c r="BA79">
        <f t="shared" ca="1" si="145"/>
        <v>100.77990473483962</v>
      </c>
      <c r="BB79">
        <f t="shared" ca="1" si="146"/>
        <v>109.88617789441572</v>
      </c>
      <c r="BC79">
        <f t="shared" ca="1" si="147"/>
        <v>102.65450250778457</v>
      </c>
      <c r="BD79">
        <f t="shared" ca="1" si="148"/>
        <v>103.41343377194259</v>
      </c>
      <c r="BE79">
        <f t="shared" ca="1" si="149"/>
        <v>104.04055612913517</v>
      </c>
      <c r="BF79">
        <f t="shared" ca="1" si="150"/>
        <v>102.58258292331</v>
      </c>
      <c r="BG79">
        <f t="shared" ca="1" si="151"/>
        <v>99.080636044246489</v>
      </c>
      <c r="BH79">
        <f t="shared" ca="1" si="152"/>
        <v>106.49084357088502</v>
      </c>
      <c r="BI79">
        <f t="shared" ca="1" si="153"/>
        <v>101.50967484743565</v>
      </c>
      <c r="BJ79">
        <f t="shared" ca="1" si="154"/>
        <v>101.18451770197568</v>
      </c>
      <c r="BK79">
        <f t="shared" ca="1" si="155"/>
        <v>115.68475282194801</v>
      </c>
      <c r="BL79">
        <f t="shared" ca="1" si="156"/>
        <v>127.5498241144556</v>
      </c>
      <c r="BM79">
        <f t="shared" ca="1" si="157"/>
        <v>123.46807315135847</v>
      </c>
      <c r="BN79">
        <f t="shared" ca="1" si="158"/>
        <v>92.559675476159725</v>
      </c>
      <c r="BO79">
        <f t="shared" ca="1" si="159"/>
        <v>107.24484004904996</v>
      </c>
      <c r="BP79">
        <f t="shared" ca="1" si="160"/>
        <v>105.46702797760146</v>
      </c>
      <c r="BQ79">
        <f t="shared" ca="1" si="161"/>
        <v>119.02030453907589</v>
      </c>
      <c r="BR79">
        <f t="shared" ca="1" si="162"/>
        <v>94.261754354090911</v>
      </c>
      <c r="BS79">
        <f t="shared" ca="1" si="163"/>
        <v>92.248123200318076</v>
      </c>
      <c r="BT79">
        <f t="shared" ca="1" si="164"/>
        <v>108.83096292212248</v>
      </c>
      <c r="BU79">
        <f t="shared" ca="1" si="165"/>
        <v>105.19785166285212</v>
      </c>
      <c r="BV79">
        <f t="shared" ca="1" si="166"/>
        <v>116.43487448596825</v>
      </c>
      <c r="BW79">
        <f t="shared" ca="1" si="167"/>
        <v>91.388442703590641</v>
      </c>
      <c r="BX79">
        <f t="shared" ca="1" si="168"/>
        <v>99.222382937402998</v>
      </c>
      <c r="BY79">
        <f t="shared" ca="1" si="169"/>
        <v>81.905952807573442</v>
      </c>
      <c r="BZ79">
        <f t="shared" ca="1" si="170"/>
        <v>79.364320623310903</v>
      </c>
      <c r="CA79">
        <f t="shared" ca="1" si="171"/>
        <v>89.193955066632782</v>
      </c>
      <c r="CB79">
        <f t="shared" ca="1" si="172"/>
        <v>91.061061829081382</v>
      </c>
      <c r="CC79">
        <f t="shared" ca="1" si="173"/>
        <v>90.153673220979513</v>
      </c>
      <c r="CD79">
        <f t="shared" ca="1" si="174"/>
        <v>113.37760872655366</v>
      </c>
      <c r="CE79">
        <f t="shared" ca="1" si="175"/>
        <v>120.16775347386717</v>
      </c>
      <c r="CF79">
        <f t="shared" ca="1" si="176"/>
        <v>100.66176913615936</v>
      </c>
      <c r="CG79">
        <f t="shared" ca="1" si="177"/>
        <v>93.624294515971116</v>
      </c>
      <c r="CH79">
        <f t="shared" ca="1" si="178"/>
        <v>101.34825508578984</v>
      </c>
      <c r="CI79">
        <f t="shared" ca="1" si="179"/>
        <v>99.350639128679106</v>
      </c>
      <c r="CJ79">
        <f t="shared" ca="1" si="180"/>
        <v>93.396827524458104</v>
      </c>
      <c r="CK79">
        <f t="shared" ca="1" si="181"/>
        <v>100.53374307115689</v>
      </c>
      <c r="CL79">
        <f t="shared" ca="1" si="182"/>
        <v>123.58652026845888</v>
      </c>
      <c r="CM79">
        <f t="shared" ca="1" si="183"/>
        <v>115.60577684789685</v>
      </c>
      <c r="CN79">
        <f t="shared" ca="1" si="184"/>
        <v>91.304218833888456</v>
      </c>
      <c r="CO79">
        <f t="shared" ca="1" si="185"/>
        <v>99.269201689296295</v>
      </c>
      <c r="CP79">
        <f t="shared" ca="1" si="186"/>
        <v>87.860038323888332</v>
      </c>
    </row>
    <row r="80" spans="3:94" x14ac:dyDescent="0.25">
      <c r="C80">
        <f t="shared" si="95"/>
        <v>0.30952380952380887</v>
      </c>
      <c r="D80">
        <f t="shared" ca="1" si="96"/>
        <v>111.92547416539676</v>
      </c>
      <c r="E80">
        <f t="shared" ca="1" si="97"/>
        <v>96.48092214104399</v>
      </c>
      <c r="F80">
        <f t="shared" ca="1" si="98"/>
        <v>99.905573690653213</v>
      </c>
      <c r="G80">
        <f t="shared" ca="1" si="99"/>
        <v>108.3504295198511</v>
      </c>
      <c r="H80">
        <f t="shared" ca="1" si="100"/>
        <v>84.606694761944169</v>
      </c>
      <c r="I80">
        <f t="shared" ca="1" si="101"/>
        <v>91.386224191319428</v>
      </c>
      <c r="J80">
        <f t="shared" ca="1" si="102"/>
        <v>88.455157478120057</v>
      </c>
      <c r="K80">
        <f t="shared" ca="1" si="103"/>
        <v>94.614412296690972</v>
      </c>
      <c r="L80">
        <f t="shared" ca="1" si="104"/>
        <v>103.10181619643393</v>
      </c>
      <c r="M80">
        <f t="shared" ca="1" si="105"/>
        <v>98.256825070760726</v>
      </c>
      <c r="N80">
        <f t="shared" ca="1" si="106"/>
        <v>86.745377378941285</v>
      </c>
      <c r="O80">
        <f t="shared" ca="1" si="107"/>
        <v>89.2424082204721</v>
      </c>
      <c r="P80">
        <f t="shared" ca="1" si="108"/>
        <v>110.14744074436275</v>
      </c>
      <c r="Q80">
        <f t="shared" ca="1" si="109"/>
        <v>104.63694924855884</v>
      </c>
      <c r="R80">
        <f t="shared" ca="1" si="110"/>
        <v>97.930548080113596</v>
      </c>
      <c r="S80">
        <f t="shared" ca="1" si="111"/>
        <v>94.010309709464636</v>
      </c>
      <c r="T80">
        <f t="shared" ca="1" si="112"/>
        <v>113.87954165102012</v>
      </c>
      <c r="U80">
        <f t="shared" ca="1" si="113"/>
        <v>100.08866019595254</v>
      </c>
      <c r="V80">
        <f t="shared" ca="1" si="114"/>
        <v>106.55345121051045</v>
      </c>
      <c r="W80">
        <f t="shared" ca="1" si="115"/>
        <v>105.0657577968903</v>
      </c>
      <c r="X80">
        <f t="shared" ca="1" si="116"/>
        <v>85.520586175205992</v>
      </c>
      <c r="Y80">
        <f t="shared" ca="1" si="117"/>
        <v>114.40809485473318</v>
      </c>
      <c r="Z80">
        <f t="shared" ca="1" si="118"/>
        <v>98.058555059773695</v>
      </c>
      <c r="AA80">
        <f t="shared" ca="1" si="119"/>
        <v>124.69563364118783</v>
      </c>
      <c r="AB80">
        <f t="shared" ca="1" si="120"/>
        <v>109.27168678251871</v>
      </c>
      <c r="AC80">
        <f t="shared" ca="1" si="121"/>
        <v>90.775047354169985</v>
      </c>
      <c r="AD80">
        <f t="shared" ca="1" si="122"/>
        <v>105.73718410011057</v>
      </c>
      <c r="AE80">
        <f t="shared" ca="1" si="123"/>
        <v>103.37102549149004</v>
      </c>
      <c r="AF80">
        <f t="shared" ca="1" si="124"/>
        <v>112.28637277827137</v>
      </c>
      <c r="AG80">
        <f t="shared" ca="1" si="125"/>
        <v>76.295166980102707</v>
      </c>
      <c r="AH80">
        <f t="shared" ca="1" si="126"/>
        <v>104.51237347380662</v>
      </c>
      <c r="AI80">
        <f t="shared" ca="1" si="127"/>
        <v>99.909937811232098</v>
      </c>
      <c r="AJ80">
        <f t="shared" ca="1" si="128"/>
        <v>78.834236632531614</v>
      </c>
      <c r="AK80">
        <f t="shared" ca="1" si="129"/>
        <v>82.020879827996055</v>
      </c>
      <c r="AL80">
        <f t="shared" ca="1" si="130"/>
        <v>89.924992579307087</v>
      </c>
      <c r="AM80">
        <f t="shared" ca="1" si="131"/>
        <v>99.155455619904927</v>
      </c>
      <c r="AN80">
        <f t="shared" ca="1" si="132"/>
        <v>83.134389191126246</v>
      </c>
      <c r="AO80">
        <f t="shared" ca="1" si="133"/>
        <v>127.48012048865661</v>
      </c>
      <c r="AP80">
        <f t="shared" ca="1" si="134"/>
        <v>82.891348646628558</v>
      </c>
      <c r="AQ80">
        <f t="shared" ca="1" si="135"/>
        <v>92.303713758977793</v>
      </c>
      <c r="AR80">
        <f t="shared" ca="1" si="136"/>
        <v>97.38534292350306</v>
      </c>
      <c r="AS80">
        <f t="shared" ca="1" si="137"/>
        <v>88.990030169104287</v>
      </c>
      <c r="AT80">
        <f t="shared" ca="1" si="138"/>
        <v>100.41224887194026</v>
      </c>
      <c r="AU80">
        <f t="shared" ca="1" si="139"/>
        <v>99.270953566351835</v>
      </c>
      <c r="AV80">
        <f t="shared" ca="1" si="140"/>
        <v>122.31314137583838</v>
      </c>
      <c r="AW80">
        <f t="shared" ca="1" si="141"/>
        <v>103.93021222035397</v>
      </c>
      <c r="AX80">
        <f t="shared" ca="1" si="142"/>
        <v>80.759953024389191</v>
      </c>
      <c r="AY80">
        <f t="shared" ca="1" si="143"/>
        <v>119.03883870952357</v>
      </c>
      <c r="AZ80">
        <f t="shared" ca="1" si="144"/>
        <v>104.73813657661843</v>
      </c>
      <c r="BA80">
        <f t="shared" ca="1" si="145"/>
        <v>103.06197912948593</v>
      </c>
      <c r="BB80">
        <f t="shared" ca="1" si="146"/>
        <v>109.48186282122751</v>
      </c>
      <c r="BC80">
        <f t="shared" ca="1" si="147"/>
        <v>104.046434496557</v>
      </c>
      <c r="BD80">
        <f t="shared" ca="1" si="148"/>
        <v>103.03119085664179</v>
      </c>
      <c r="BE80">
        <f t="shared" ca="1" si="149"/>
        <v>104.45889820322211</v>
      </c>
      <c r="BF80">
        <f t="shared" ca="1" si="150"/>
        <v>103.82543347134143</v>
      </c>
      <c r="BG80">
        <f t="shared" ca="1" si="151"/>
        <v>100.00652878842374</v>
      </c>
      <c r="BH80">
        <f t="shared" ca="1" si="152"/>
        <v>106.86293183300171</v>
      </c>
      <c r="BI80">
        <f t="shared" ca="1" si="153"/>
        <v>101.47753846699341</v>
      </c>
      <c r="BJ80">
        <f t="shared" ca="1" si="154"/>
        <v>99.873316784392856</v>
      </c>
      <c r="BK80">
        <f t="shared" ca="1" si="155"/>
        <v>116.30273416928617</v>
      </c>
      <c r="BL80">
        <f t="shared" ca="1" si="156"/>
        <v>128.07986916378451</v>
      </c>
      <c r="BM80">
        <f t="shared" ca="1" si="157"/>
        <v>127.01355041009616</v>
      </c>
      <c r="BN80">
        <f t="shared" ca="1" si="158"/>
        <v>91.623913177228843</v>
      </c>
      <c r="BO80">
        <f t="shared" ca="1" si="159"/>
        <v>104.96138283321697</v>
      </c>
      <c r="BP80">
        <f t="shared" ca="1" si="160"/>
        <v>105.05915677993117</v>
      </c>
      <c r="BQ80">
        <f t="shared" ca="1" si="161"/>
        <v>120.1282647898075</v>
      </c>
      <c r="BR80">
        <f t="shared" ca="1" si="162"/>
        <v>95.282387083232493</v>
      </c>
      <c r="BS80">
        <f t="shared" ca="1" si="163"/>
        <v>93.49794073104772</v>
      </c>
      <c r="BT80">
        <f t="shared" ca="1" si="164"/>
        <v>109.93959090002211</v>
      </c>
      <c r="BU80">
        <f t="shared" ca="1" si="165"/>
        <v>106.41825896459706</v>
      </c>
      <c r="BV80">
        <f t="shared" ca="1" si="166"/>
        <v>115.56517438799649</v>
      </c>
      <c r="BW80">
        <f t="shared" ca="1" si="167"/>
        <v>90.475406540307901</v>
      </c>
      <c r="BX80">
        <f t="shared" ca="1" si="168"/>
        <v>99.04983432352806</v>
      </c>
      <c r="BY80">
        <f t="shared" ca="1" si="169"/>
        <v>81.370050254793199</v>
      </c>
      <c r="BZ80">
        <f t="shared" ca="1" si="170"/>
        <v>79.727392724261065</v>
      </c>
      <c r="CA80">
        <f t="shared" ca="1" si="171"/>
        <v>88.57618020310079</v>
      </c>
      <c r="CB80">
        <f t="shared" ca="1" si="172"/>
        <v>91.139491440701164</v>
      </c>
      <c r="CC80">
        <f t="shared" ca="1" si="173"/>
        <v>87.426000458684371</v>
      </c>
      <c r="CD80">
        <f t="shared" ca="1" si="174"/>
        <v>117.15815804042994</v>
      </c>
      <c r="CE80">
        <f t="shared" ca="1" si="175"/>
        <v>122.14412136196947</v>
      </c>
      <c r="CF80">
        <f t="shared" ca="1" si="176"/>
        <v>101.80072244464463</v>
      </c>
      <c r="CG80">
        <f t="shared" ca="1" si="177"/>
        <v>95.094303315602602</v>
      </c>
      <c r="CH80">
        <f t="shared" ca="1" si="178"/>
        <v>100.54604472859047</v>
      </c>
      <c r="CI80">
        <f t="shared" ca="1" si="179"/>
        <v>100.26691383335903</v>
      </c>
      <c r="CJ80">
        <f t="shared" ca="1" si="180"/>
        <v>92.620970198101077</v>
      </c>
      <c r="CK80">
        <f t="shared" ca="1" si="181"/>
        <v>100.719517459177</v>
      </c>
      <c r="CL80">
        <f t="shared" ca="1" si="182"/>
        <v>125.31875081869399</v>
      </c>
      <c r="CM80">
        <f t="shared" ca="1" si="183"/>
        <v>113.5612045303007</v>
      </c>
      <c r="CN80">
        <f t="shared" ca="1" si="184"/>
        <v>91.593554105877928</v>
      </c>
      <c r="CO80">
        <f t="shared" ca="1" si="185"/>
        <v>99.30119116906566</v>
      </c>
      <c r="CP80">
        <f t="shared" ca="1" si="186"/>
        <v>88.03869233122721</v>
      </c>
    </row>
    <row r="81" spans="3:94" x14ac:dyDescent="0.25">
      <c r="C81">
        <f t="shared" si="95"/>
        <v>0.31349206349206282</v>
      </c>
      <c r="D81">
        <f t="shared" ca="1" si="96"/>
        <v>114.87453900519883</v>
      </c>
      <c r="E81">
        <f t="shared" ca="1" si="97"/>
        <v>96.941720378882891</v>
      </c>
      <c r="F81">
        <f t="shared" ca="1" si="98"/>
        <v>101.81512678245269</v>
      </c>
      <c r="G81">
        <f t="shared" ca="1" si="99"/>
        <v>108.14285226244388</v>
      </c>
      <c r="H81">
        <f t="shared" ca="1" si="100"/>
        <v>84.896210063036222</v>
      </c>
      <c r="I81">
        <f t="shared" ca="1" si="101"/>
        <v>91.224175196585136</v>
      </c>
      <c r="J81">
        <f t="shared" ca="1" si="102"/>
        <v>87.810777282541338</v>
      </c>
      <c r="K81">
        <f t="shared" ca="1" si="103"/>
        <v>95.724298703206685</v>
      </c>
      <c r="L81">
        <f t="shared" ca="1" si="104"/>
        <v>102.78877777674252</v>
      </c>
      <c r="M81">
        <f t="shared" ca="1" si="105"/>
        <v>98.990257781803521</v>
      </c>
      <c r="N81">
        <f t="shared" ca="1" si="106"/>
        <v>86.564401648332762</v>
      </c>
      <c r="O81">
        <f t="shared" ca="1" si="107"/>
        <v>87.340058764073092</v>
      </c>
      <c r="P81">
        <f t="shared" ca="1" si="108"/>
        <v>109.70978874293479</v>
      </c>
      <c r="Q81">
        <f t="shared" ca="1" si="109"/>
        <v>103.6527574451341</v>
      </c>
      <c r="R81">
        <f t="shared" ca="1" si="110"/>
        <v>96.959977034583005</v>
      </c>
      <c r="S81">
        <f t="shared" ca="1" si="111"/>
        <v>96.618122016779225</v>
      </c>
      <c r="T81">
        <f t="shared" ca="1" si="112"/>
        <v>112.64819130570952</v>
      </c>
      <c r="U81">
        <f t="shared" ca="1" si="113"/>
        <v>99.21522188290561</v>
      </c>
      <c r="V81">
        <f t="shared" ca="1" si="114"/>
        <v>107.07856377197128</v>
      </c>
      <c r="W81">
        <f t="shared" ca="1" si="115"/>
        <v>103.72112981721625</v>
      </c>
      <c r="X81">
        <f t="shared" ca="1" si="116"/>
        <v>83.968975476697551</v>
      </c>
      <c r="Y81">
        <f t="shared" ca="1" si="117"/>
        <v>114.31523504279576</v>
      </c>
      <c r="Z81">
        <f t="shared" ca="1" si="118"/>
        <v>99.08417855959874</v>
      </c>
      <c r="AA81">
        <f t="shared" ca="1" si="119"/>
        <v>124.23469197719506</v>
      </c>
      <c r="AB81">
        <f t="shared" ca="1" si="120"/>
        <v>108.29795770527952</v>
      </c>
      <c r="AC81">
        <f t="shared" ca="1" si="121"/>
        <v>89.283859324049246</v>
      </c>
      <c r="AD81">
        <f t="shared" ca="1" si="122"/>
        <v>105.32637916099054</v>
      </c>
      <c r="AE81">
        <f t="shared" ca="1" si="123"/>
        <v>102.21772987862485</v>
      </c>
      <c r="AF81">
        <f t="shared" ca="1" si="124"/>
        <v>115.99971235565056</v>
      </c>
      <c r="AG81">
        <f t="shared" ca="1" si="125"/>
        <v>75.868044148255052</v>
      </c>
      <c r="AH81">
        <f t="shared" ca="1" si="126"/>
        <v>105.25034664340988</v>
      </c>
      <c r="AI81">
        <f t="shared" ca="1" si="127"/>
        <v>100.04038987746873</v>
      </c>
      <c r="AJ81">
        <f t="shared" ca="1" si="128"/>
        <v>79.888966171772097</v>
      </c>
      <c r="AK81">
        <f t="shared" ca="1" si="129"/>
        <v>82.313020765059846</v>
      </c>
      <c r="AL81">
        <f t="shared" ca="1" si="130"/>
        <v>90.7504225497552</v>
      </c>
      <c r="AM81">
        <f t="shared" ca="1" si="131"/>
        <v>99.617444354843173</v>
      </c>
      <c r="AN81">
        <f t="shared" ca="1" si="132"/>
        <v>83.706974183138982</v>
      </c>
      <c r="AO81">
        <f t="shared" ca="1" si="133"/>
        <v>130.47206800040968</v>
      </c>
      <c r="AP81">
        <f t="shared" ca="1" si="134"/>
        <v>83.007697370773045</v>
      </c>
      <c r="AQ81">
        <f t="shared" ca="1" si="135"/>
        <v>92.616973412681716</v>
      </c>
      <c r="AR81">
        <f t="shared" ca="1" si="136"/>
        <v>96.270419787113113</v>
      </c>
      <c r="AS81">
        <f t="shared" ca="1" si="137"/>
        <v>89.882669742455164</v>
      </c>
      <c r="AT81">
        <f t="shared" ca="1" si="138"/>
        <v>100.59870807008868</v>
      </c>
      <c r="AU81">
        <f t="shared" ca="1" si="139"/>
        <v>98.61439752214558</v>
      </c>
      <c r="AV81">
        <f t="shared" ca="1" si="140"/>
        <v>119.65352861975019</v>
      </c>
      <c r="AW81">
        <f t="shared" ca="1" si="141"/>
        <v>105.5414704206957</v>
      </c>
      <c r="AX81">
        <f t="shared" ca="1" si="142"/>
        <v>79.840581843637423</v>
      </c>
      <c r="AY81">
        <f t="shared" ca="1" si="143"/>
        <v>117.93557853864164</v>
      </c>
      <c r="AZ81">
        <f t="shared" ca="1" si="144"/>
        <v>104.64402403885286</v>
      </c>
      <c r="BA81">
        <f t="shared" ca="1" si="145"/>
        <v>105.47030535046278</v>
      </c>
      <c r="BB81">
        <f t="shared" ca="1" si="146"/>
        <v>109.83914802328664</v>
      </c>
      <c r="BC81">
        <f t="shared" ca="1" si="147"/>
        <v>105.9001454596127</v>
      </c>
      <c r="BD81">
        <f t="shared" ca="1" si="148"/>
        <v>103.59938722888707</v>
      </c>
      <c r="BE81">
        <f t="shared" ca="1" si="149"/>
        <v>105.18469226298163</v>
      </c>
      <c r="BF81">
        <f t="shared" ca="1" si="150"/>
        <v>101.21885039830201</v>
      </c>
      <c r="BG81">
        <f t="shared" ca="1" si="151"/>
        <v>100.03302062205611</v>
      </c>
      <c r="BH81">
        <f t="shared" ca="1" si="152"/>
        <v>107.27755176438343</v>
      </c>
      <c r="BI81">
        <f t="shared" ca="1" si="153"/>
        <v>102.25678148622265</v>
      </c>
      <c r="BJ81">
        <f t="shared" ca="1" si="154"/>
        <v>99.475581315349615</v>
      </c>
      <c r="BK81">
        <f t="shared" ca="1" si="155"/>
        <v>116.85673780373519</v>
      </c>
      <c r="BL81">
        <f t="shared" ca="1" si="156"/>
        <v>129.47990006116652</v>
      </c>
      <c r="BM81">
        <f t="shared" ca="1" si="157"/>
        <v>127.31870021894782</v>
      </c>
      <c r="BN81">
        <f t="shared" ca="1" si="158"/>
        <v>90.933607881348777</v>
      </c>
      <c r="BO81">
        <f t="shared" ca="1" si="159"/>
        <v>104.2946655107588</v>
      </c>
      <c r="BP81">
        <f t="shared" ca="1" si="160"/>
        <v>105.998462513196</v>
      </c>
      <c r="BQ81">
        <f t="shared" ca="1" si="161"/>
        <v>123.53185017288966</v>
      </c>
      <c r="BR81">
        <f t="shared" ca="1" si="162"/>
        <v>95.2315570835991</v>
      </c>
      <c r="BS81">
        <f t="shared" ca="1" si="163"/>
        <v>92.916495746179962</v>
      </c>
      <c r="BT81">
        <f t="shared" ca="1" si="164"/>
        <v>110.48810888495218</v>
      </c>
      <c r="BU81">
        <f t="shared" ca="1" si="165"/>
        <v>103.23251398412161</v>
      </c>
      <c r="BV81">
        <f t="shared" ca="1" si="166"/>
        <v>116.60870508880483</v>
      </c>
      <c r="BW81">
        <f t="shared" ca="1" si="167"/>
        <v>89.391139050142058</v>
      </c>
      <c r="BX81">
        <f t="shared" ca="1" si="168"/>
        <v>100.16665305561128</v>
      </c>
      <c r="BY81">
        <f t="shared" ca="1" si="169"/>
        <v>81.89212585574073</v>
      </c>
      <c r="BZ81">
        <f t="shared" ca="1" si="170"/>
        <v>79.516108182283077</v>
      </c>
      <c r="CA81">
        <f t="shared" ca="1" si="171"/>
        <v>86.938197581726314</v>
      </c>
      <c r="CB81">
        <f t="shared" ca="1" si="172"/>
        <v>89.339209108452252</v>
      </c>
      <c r="CC81">
        <f t="shared" ca="1" si="173"/>
        <v>87.820609571589273</v>
      </c>
      <c r="CD81">
        <f t="shared" ca="1" si="174"/>
        <v>117.96699815009013</v>
      </c>
      <c r="CE81">
        <f t="shared" ca="1" si="175"/>
        <v>123.91372385176169</v>
      </c>
      <c r="CF81">
        <f t="shared" ca="1" si="176"/>
        <v>99.489203380444138</v>
      </c>
      <c r="CG81">
        <f t="shared" ca="1" si="177"/>
        <v>94.890828071551383</v>
      </c>
      <c r="CH81">
        <f t="shared" ca="1" si="178"/>
        <v>97.674673689913305</v>
      </c>
      <c r="CI81">
        <f t="shared" ca="1" si="179"/>
        <v>99.746848508535592</v>
      </c>
      <c r="CJ81">
        <f t="shared" ca="1" si="180"/>
        <v>91.386015632322838</v>
      </c>
      <c r="CK81">
        <f t="shared" ca="1" si="181"/>
        <v>100.62122386716138</v>
      </c>
      <c r="CL81">
        <f t="shared" ca="1" si="182"/>
        <v>124.58661524177099</v>
      </c>
      <c r="CM81">
        <f t="shared" ca="1" si="183"/>
        <v>110.69814410385833</v>
      </c>
      <c r="CN81">
        <f t="shared" ca="1" si="184"/>
        <v>90.725827251666232</v>
      </c>
      <c r="CO81">
        <f t="shared" ca="1" si="185"/>
        <v>99.588309784260048</v>
      </c>
      <c r="CP81">
        <f t="shared" ca="1" si="186"/>
        <v>87.640393623278086</v>
      </c>
    </row>
    <row r="82" spans="3:94" x14ac:dyDescent="0.25">
      <c r="C82">
        <f t="shared" si="95"/>
        <v>0.31746031746031678</v>
      </c>
      <c r="D82">
        <f t="shared" ca="1" si="96"/>
        <v>112.96818435503354</v>
      </c>
      <c r="E82">
        <f t="shared" ca="1" si="97"/>
        <v>97.774081151562712</v>
      </c>
      <c r="F82">
        <f t="shared" ca="1" si="98"/>
        <v>101.82497235194992</v>
      </c>
      <c r="G82">
        <f t="shared" ca="1" si="99"/>
        <v>109.43799259292622</v>
      </c>
      <c r="H82">
        <f t="shared" ca="1" si="100"/>
        <v>86.067322213998594</v>
      </c>
      <c r="I82">
        <f t="shared" ca="1" si="101"/>
        <v>91.126154809955068</v>
      </c>
      <c r="J82">
        <f t="shared" ca="1" si="102"/>
        <v>87.505514491701859</v>
      </c>
      <c r="K82">
        <f t="shared" ca="1" si="103"/>
        <v>96.911699243949556</v>
      </c>
      <c r="L82">
        <f t="shared" ca="1" si="104"/>
        <v>103.24151786483954</v>
      </c>
      <c r="M82">
        <f t="shared" ca="1" si="105"/>
        <v>96.424243467571202</v>
      </c>
      <c r="N82">
        <f t="shared" ca="1" si="106"/>
        <v>85.988717273929055</v>
      </c>
      <c r="O82">
        <f t="shared" ca="1" si="107"/>
        <v>87.670966636726277</v>
      </c>
      <c r="P82">
        <f t="shared" ca="1" si="108"/>
        <v>111.22465572168427</v>
      </c>
      <c r="Q82">
        <f t="shared" ca="1" si="109"/>
        <v>100.9801335058384</v>
      </c>
      <c r="R82">
        <f t="shared" ca="1" si="110"/>
        <v>97.957323712731764</v>
      </c>
      <c r="S82">
        <f t="shared" ca="1" si="111"/>
        <v>95.84112869312051</v>
      </c>
      <c r="T82">
        <f t="shared" ca="1" si="112"/>
        <v>111.19328151228162</v>
      </c>
      <c r="U82">
        <f t="shared" ca="1" si="113"/>
        <v>99.612708741611868</v>
      </c>
      <c r="V82">
        <f t="shared" ca="1" si="114"/>
        <v>108.68370433957497</v>
      </c>
      <c r="W82">
        <f t="shared" ca="1" si="115"/>
        <v>104.03416446093061</v>
      </c>
      <c r="X82">
        <f t="shared" ca="1" si="116"/>
        <v>82.587518609831491</v>
      </c>
      <c r="Y82">
        <f t="shared" ca="1" si="117"/>
        <v>114.39373549589027</v>
      </c>
      <c r="Z82">
        <f t="shared" ca="1" si="118"/>
        <v>98.325946861377005</v>
      </c>
      <c r="AA82">
        <f t="shared" ca="1" si="119"/>
        <v>122.80854248332446</v>
      </c>
      <c r="AB82">
        <f t="shared" ca="1" si="120"/>
        <v>109.85863230823495</v>
      </c>
      <c r="AC82">
        <f t="shared" ca="1" si="121"/>
        <v>86.927793211949947</v>
      </c>
      <c r="AD82">
        <f t="shared" ca="1" si="122"/>
        <v>104.63504950738198</v>
      </c>
      <c r="AE82">
        <f t="shared" ca="1" si="123"/>
        <v>101.70869155723888</v>
      </c>
      <c r="AF82">
        <f t="shared" ca="1" si="124"/>
        <v>117.07598845417965</v>
      </c>
      <c r="AG82">
        <f t="shared" ca="1" si="125"/>
        <v>75.863264133528602</v>
      </c>
      <c r="AH82">
        <f t="shared" ca="1" si="126"/>
        <v>106.16614701004112</v>
      </c>
      <c r="AI82">
        <f t="shared" ca="1" si="127"/>
        <v>102.02181980488142</v>
      </c>
      <c r="AJ82">
        <f t="shared" ca="1" si="128"/>
        <v>82.191132143012581</v>
      </c>
      <c r="AK82">
        <f t="shared" ca="1" si="129"/>
        <v>82.926433925267332</v>
      </c>
      <c r="AL82">
        <f t="shared" ca="1" si="130"/>
        <v>89.449390465423818</v>
      </c>
      <c r="AM82">
        <f t="shared" ca="1" si="131"/>
        <v>100.19059758914054</v>
      </c>
      <c r="AN82">
        <f t="shared" ca="1" si="132"/>
        <v>83.143564236763027</v>
      </c>
      <c r="AO82">
        <f t="shared" ca="1" si="133"/>
        <v>132.94607902447495</v>
      </c>
      <c r="AP82">
        <f t="shared" ca="1" si="134"/>
        <v>83.129910127471661</v>
      </c>
      <c r="AQ82">
        <f t="shared" ca="1" si="135"/>
        <v>93.40835855441216</v>
      </c>
      <c r="AR82">
        <f t="shared" ca="1" si="136"/>
        <v>96.416618730426009</v>
      </c>
      <c r="AS82">
        <f t="shared" ca="1" si="137"/>
        <v>90.873770589570839</v>
      </c>
      <c r="AT82">
        <f t="shared" ca="1" si="138"/>
        <v>100.3163365954145</v>
      </c>
      <c r="AU82">
        <f t="shared" ca="1" si="139"/>
        <v>98.09923905216472</v>
      </c>
      <c r="AV82">
        <f t="shared" ca="1" si="140"/>
        <v>120.79172371496233</v>
      </c>
      <c r="AW82">
        <f t="shared" ca="1" si="141"/>
        <v>104.45947810251242</v>
      </c>
      <c r="AX82">
        <f t="shared" ca="1" si="142"/>
        <v>79.600515127887959</v>
      </c>
      <c r="AY82">
        <f t="shared" ca="1" si="143"/>
        <v>118.55561734711968</v>
      </c>
      <c r="AZ82">
        <f t="shared" ca="1" si="144"/>
        <v>104.19986693150547</v>
      </c>
      <c r="BA82">
        <f t="shared" ca="1" si="145"/>
        <v>104.66876490498805</v>
      </c>
      <c r="BB82">
        <f t="shared" ca="1" si="146"/>
        <v>111.40391692602981</v>
      </c>
      <c r="BC82">
        <f t="shared" ca="1" si="147"/>
        <v>106.72395304742962</v>
      </c>
      <c r="BD82">
        <f t="shared" ca="1" si="148"/>
        <v>101.38684333735975</v>
      </c>
      <c r="BE82">
        <f t="shared" ca="1" si="149"/>
        <v>108.04308271925308</v>
      </c>
      <c r="BF82">
        <f t="shared" ca="1" si="150"/>
        <v>101.01084804666395</v>
      </c>
      <c r="BG82">
        <f t="shared" ca="1" si="151"/>
        <v>98.787606436038317</v>
      </c>
      <c r="BH82">
        <f t="shared" ca="1" si="152"/>
        <v>110.41267900572795</v>
      </c>
      <c r="BI82">
        <f t="shared" ca="1" si="153"/>
        <v>100.91655869912073</v>
      </c>
      <c r="BJ82">
        <f t="shared" ca="1" si="154"/>
        <v>99.759048193880389</v>
      </c>
      <c r="BK82">
        <f t="shared" ca="1" si="155"/>
        <v>116.58217354539934</v>
      </c>
      <c r="BL82">
        <f t="shared" ca="1" si="156"/>
        <v>132.23038595933266</v>
      </c>
      <c r="BM82">
        <f t="shared" ca="1" si="157"/>
        <v>126.83907119471247</v>
      </c>
      <c r="BN82">
        <f t="shared" ca="1" si="158"/>
        <v>91.41550738607873</v>
      </c>
      <c r="BO82">
        <f t="shared" ca="1" si="159"/>
        <v>103.22803471813516</v>
      </c>
      <c r="BP82">
        <f t="shared" ca="1" si="160"/>
        <v>105.37609632814305</v>
      </c>
      <c r="BQ82">
        <f t="shared" ca="1" si="161"/>
        <v>125.32905721673472</v>
      </c>
      <c r="BR82">
        <f t="shared" ca="1" si="162"/>
        <v>95.367259235313739</v>
      </c>
      <c r="BS82">
        <f t="shared" ca="1" si="163"/>
        <v>92.550784409843985</v>
      </c>
      <c r="BT82">
        <f t="shared" ca="1" si="164"/>
        <v>110.12800461264524</v>
      </c>
      <c r="BU82">
        <f t="shared" ca="1" si="165"/>
        <v>104.89017579299352</v>
      </c>
      <c r="BV82">
        <f t="shared" ca="1" si="166"/>
        <v>115.75312522124113</v>
      </c>
      <c r="BW82">
        <f t="shared" ca="1" si="167"/>
        <v>88.253075913857316</v>
      </c>
      <c r="BX82">
        <f t="shared" ca="1" si="168"/>
        <v>99.226349304688881</v>
      </c>
      <c r="BY82">
        <f t="shared" ca="1" si="169"/>
        <v>81.86502685870181</v>
      </c>
      <c r="BZ82">
        <f t="shared" ca="1" si="170"/>
        <v>81.433751095489811</v>
      </c>
      <c r="CA82">
        <f t="shared" ca="1" si="171"/>
        <v>86.944866650584146</v>
      </c>
      <c r="CB82">
        <f t="shared" ca="1" si="172"/>
        <v>90.284112200209762</v>
      </c>
      <c r="CC82">
        <f t="shared" ca="1" si="173"/>
        <v>88.764672405952538</v>
      </c>
      <c r="CD82">
        <f t="shared" ca="1" si="174"/>
        <v>116.94335191944987</v>
      </c>
      <c r="CE82">
        <f t="shared" ca="1" si="175"/>
        <v>124.9707841586298</v>
      </c>
      <c r="CF82">
        <f t="shared" ca="1" si="176"/>
        <v>100.6479581688543</v>
      </c>
      <c r="CG82">
        <f t="shared" ca="1" si="177"/>
        <v>95.427072773656207</v>
      </c>
      <c r="CH82">
        <f t="shared" ca="1" si="178"/>
        <v>101.33574617814385</v>
      </c>
      <c r="CI82">
        <f t="shared" ca="1" si="179"/>
        <v>99.507165762742929</v>
      </c>
      <c r="CJ82">
        <f t="shared" ca="1" si="180"/>
        <v>92.420367868575084</v>
      </c>
      <c r="CK82">
        <f t="shared" ca="1" si="181"/>
        <v>100.41285182787796</v>
      </c>
      <c r="CL82">
        <f t="shared" ca="1" si="182"/>
        <v>124.27616974827451</v>
      </c>
      <c r="CM82">
        <f t="shared" ca="1" si="183"/>
        <v>110.53377923257077</v>
      </c>
      <c r="CN82">
        <f t="shared" ca="1" si="184"/>
        <v>88.934054473770175</v>
      </c>
      <c r="CO82">
        <f t="shared" ca="1" si="185"/>
        <v>99.908272218998036</v>
      </c>
      <c r="CP82">
        <f t="shared" ca="1" si="186"/>
        <v>87.155922336352916</v>
      </c>
    </row>
    <row r="83" spans="3:94" x14ac:dyDescent="0.25">
      <c r="C83">
        <f t="shared" si="95"/>
        <v>0.32142857142857073</v>
      </c>
      <c r="D83">
        <f t="shared" ca="1" si="96"/>
        <v>113.50113706897702</v>
      </c>
      <c r="E83">
        <f t="shared" ca="1" si="97"/>
        <v>98.994006552734874</v>
      </c>
      <c r="F83">
        <f t="shared" ca="1" si="98"/>
        <v>101.69914712496329</v>
      </c>
      <c r="G83">
        <f t="shared" ca="1" si="99"/>
        <v>111.3644644702965</v>
      </c>
      <c r="H83">
        <f t="shared" ca="1" si="100"/>
        <v>85.193114807974993</v>
      </c>
      <c r="I83">
        <f t="shared" ca="1" si="101"/>
        <v>89.99617888401454</v>
      </c>
      <c r="J83">
        <f t="shared" ca="1" si="102"/>
        <v>87.987966485121589</v>
      </c>
      <c r="K83">
        <f t="shared" ca="1" si="103"/>
        <v>95.448423864357892</v>
      </c>
      <c r="L83">
        <f t="shared" ca="1" si="104"/>
        <v>102.47063603214204</v>
      </c>
      <c r="M83">
        <f t="shared" ca="1" si="105"/>
        <v>96.852487587692721</v>
      </c>
      <c r="N83">
        <f t="shared" ca="1" si="106"/>
        <v>86.660130773456387</v>
      </c>
      <c r="O83">
        <f t="shared" ca="1" si="107"/>
        <v>88.84791596690556</v>
      </c>
      <c r="P83">
        <f t="shared" ca="1" si="108"/>
        <v>112.59764171741999</v>
      </c>
      <c r="Q83">
        <f t="shared" ca="1" si="109"/>
        <v>99.29664092634188</v>
      </c>
      <c r="R83">
        <f t="shared" ca="1" si="110"/>
        <v>98.419668591354068</v>
      </c>
      <c r="S83">
        <f t="shared" ca="1" si="111"/>
        <v>96.078678289368668</v>
      </c>
      <c r="T83">
        <f t="shared" ca="1" si="112"/>
        <v>111.12293850003248</v>
      </c>
      <c r="U83">
        <f t="shared" ca="1" si="113"/>
        <v>99.78834820267862</v>
      </c>
      <c r="V83">
        <f t="shared" ca="1" si="114"/>
        <v>108.39528100702505</v>
      </c>
      <c r="W83">
        <f t="shared" ca="1" si="115"/>
        <v>105.06871658417703</v>
      </c>
      <c r="X83">
        <f t="shared" ca="1" si="116"/>
        <v>82.846917105059021</v>
      </c>
      <c r="Y83">
        <f t="shared" ca="1" si="117"/>
        <v>113.80818270547181</v>
      </c>
      <c r="Z83">
        <f t="shared" ca="1" si="118"/>
        <v>98.384350526672662</v>
      </c>
      <c r="AA83">
        <f t="shared" ca="1" si="119"/>
        <v>123.88608577025731</v>
      </c>
      <c r="AB83">
        <f t="shared" ca="1" si="120"/>
        <v>110.72537040056729</v>
      </c>
      <c r="AC83">
        <f t="shared" ca="1" si="121"/>
        <v>85.8523570478404</v>
      </c>
      <c r="AD83">
        <f t="shared" ca="1" si="122"/>
        <v>106.4379281687426</v>
      </c>
      <c r="AE83">
        <f t="shared" ca="1" si="123"/>
        <v>101.57137811269651</v>
      </c>
      <c r="AF83">
        <f t="shared" ca="1" si="124"/>
        <v>116.73437547086039</v>
      </c>
      <c r="AG83">
        <f t="shared" ca="1" si="125"/>
        <v>76.307516681507579</v>
      </c>
      <c r="AH83">
        <f t="shared" ca="1" si="126"/>
        <v>104.81711422624028</v>
      </c>
      <c r="AI83">
        <f t="shared" ca="1" si="127"/>
        <v>104.28430308877822</v>
      </c>
      <c r="AJ83">
        <f t="shared" ca="1" si="128"/>
        <v>82.468044169926799</v>
      </c>
      <c r="AK83">
        <f t="shared" ca="1" si="129"/>
        <v>82.512534740904513</v>
      </c>
      <c r="AL83">
        <f t="shared" ca="1" si="130"/>
        <v>90.752507700377194</v>
      </c>
      <c r="AM83">
        <f t="shared" ca="1" si="131"/>
        <v>100.60090645296999</v>
      </c>
      <c r="AN83">
        <f t="shared" ca="1" si="132"/>
        <v>82.247497729955739</v>
      </c>
      <c r="AO83">
        <f t="shared" ca="1" si="133"/>
        <v>134.39185355330739</v>
      </c>
      <c r="AP83">
        <f t="shared" ca="1" si="134"/>
        <v>83.382599322534006</v>
      </c>
      <c r="AQ83">
        <f t="shared" ca="1" si="135"/>
        <v>93.40953290627489</v>
      </c>
      <c r="AR83">
        <f t="shared" ca="1" si="136"/>
        <v>97.761361834494153</v>
      </c>
      <c r="AS83">
        <f t="shared" ca="1" si="137"/>
        <v>90.759676677050365</v>
      </c>
      <c r="AT83">
        <f t="shared" ca="1" si="138"/>
        <v>99.426133688772666</v>
      </c>
      <c r="AU83">
        <f t="shared" ca="1" si="139"/>
        <v>98.726605888290592</v>
      </c>
      <c r="AV83">
        <f t="shared" ca="1" si="140"/>
        <v>119.2935284684696</v>
      </c>
      <c r="AW83">
        <f t="shared" ca="1" si="141"/>
        <v>102.1711093203854</v>
      </c>
      <c r="AX83">
        <f t="shared" ca="1" si="142"/>
        <v>80.78087117267259</v>
      </c>
      <c r="AY83">
        <f t="shared" ca="1" si="143"/>
        <v>116.9811610826368</v>
      </c>
      <c r="AZ83">
        <f t="shared" ca="1" si="144"/>
        <v>103.22578080757317</v>
      </c>
      <c r="BA83">
        <f t="shared" ca="1" si="145"/>
        <v>105.64841933007716</v>
      </c>
      <c r="BB83">
        <f t="shared" ca="1" si="146"/>
        <v>110.43146336941176</v>
      </c>
      <c r="BC83">
        <f t="shared" ca="1" si="147"/>
        <v>106.36049163518784</v>
      </c>
      <c r="BD83">
        <f t="shared" ca="1" si="148"/>
        <v>102.94364946277754</v>
      </c>
      <c r="BE83">
        <f t="shared" ca="1" si="149"/>
        <v>106.69352747768707</v>
      </c>
      <c r="BF83">
        <f t="shared" ca="1" si="150"/>
        <v>101.45273596879883</v>
      </c>
      <c r="BG83">
        <f t="shared" ca="1" si="151"/>
        <v>99.524403446325792</v>
      </c>
      <c r="BH83">
        <f t="shared" ca="1" si="152"/>
        <v>107.97903483284418</v>
      </c>
      <c r="BI83">
        <f t="shared" ca="1" si="153"/>
        <v>101.91776552941027</v>
      </c>
      <c r="BJ83">
        <f t="shared" ca="1" si="154"/>
        <v>101.18029085233509</v>
      </c>
      <c r="BK83">
        <f t="shared" ca="1" si="155"/>
        <v>115.73338631174698</v>
      </c>
      <c r="BL83">
        <f t="shared" ca="1" si="156"/>
        <v>136.59908925095016</v>
      </c>
      <c r="BM83">
        <f t="shared" ca="1" si="157"/>
        <v>126.85444989972953</v>
      </c>
      <c r="BN83">
        <f t="shared" ca="1" si="158"/>
        <v>93.566243682440842</v>
      </c>
      <c r="BO83">
        <f t="shared" ca="1" si="159"/>
        <v>103.47824428799848</v>
      </c>
      <c r="BP83">
        <f t="shared" ca="1" si="160"/>
        <v>104.45425357556996</v>
      </c>
      <c r="BQ83">
        <f t="shared" ca="1" si="161"/>
        <v>122.88248935670397</v>
      </c>
      <c r="BR83">
        <f t="shared" ca="1" si="162"/>
        <v>94.530145173216198</v>
      </c>
      <c r="BS83">
        <f t="shared" ca="1" si="163"/>
        <v>92.181595688769391</v>
      </c>
      <c r="BT83">
        <f t="shared" ca="1" si="164"/>
        <v>110.75843088331847</v>
      </c>
      <c r="BU83">
        <f t="shared" ca="1" si="165"/>
        <v>104.58013513016347</v>
      </c>
      <c r="BV83">
        <f t="shared" ca="1" si="166"/>
        <v>115.05188369608909</v>
      </c>
      <c r="BW83">
        <f t="shared" ca="1" si="167"/>
        <v>88.081509597869172</v>
      </c>
      <c r="BX83">
        <f t="shared" ca="1" si="168"/>
        <v>103.48947396498014</v>
      </c>
      <c r="BY83">
        <f t="shared" ca="1" si="169"/>
        <v>82.329479455418962</v>
      </c>
      <c r="BZ83">
        <f t="shared" ca="1" si="170"/>
        <v>82.210081023566744</v>
      </c>
      <c r="CA83">
        <f t="shared" ca="1" si="171"/>
        <v>85.656363487373326</v>
      </c>
      <c r="CB83">
        <f t="shared" ca="1" si="172"/>
        <v>89.334560079426424</v>
      </c>
      <c r="CC83">
        <f t="shared" ca="1" si="173"/>
        <v>89.698381810246204</v>
      </c>
      <c r="CD83">
        <f t="shared" ca="1" si="174"/>
        <v>118.53379512435718</v>
      </c>
      <c r="CE83">
        <f t="shared" ca="1" si="175"/>
        <v>123.86295449342535</v>
      </c>
      <c r="CF83">
        <f t="shared" ca="1" si="176"/>
        <v>99.208820938040475</v>
      </c>
      <c r="CG83">
        <f t="shared" ca="1" si="177"/>
        <v>95.386053783971789</v>
      </c>
      <c r="CH83">
        <f t="shared" ca="1" si="178"/>
        <v>101.01765996135998</v>
      </c>
      <c r="CI83">
        <f t="shared" ca="1" si="179"/>
        <v>99.433053656438986</v>
      </c>
      <c r="CJ83">
        <f t="shared" ca="1" si="180"/>
        <v>91.118108037204095</v>
      </c>
      <c r="CK83">
        <f t="shared" ca="1" si="181"/>
        <v>99.182637224993272</v>
      </c>
      <c r="CL83">
        <f t="shared" ca="1" si="182"/>
        <v>126.4304311358902</v>
      </c>
      <c r="CM83">
        <f t="shared" ca="1" si="183"/>
        <v>109.8940429606544</v>
      </c>
      <c r="CN83">
        <f t="shared" ca="1" si="184"/>
        <v>88.254433941986832</v>
      </c>
      <c r="CO83">
        <f t="shared" ca="1" si="185"/>
        <v>99.559326231283237</v>
      </c>
      <c r="CP83">
        <f t="shared" ca="1" si="186"/>
        <v>89.332298190983195</v>
      </c>
    </row>
    <row r="84" spans="3:94" x14ac:dyDescent="0.25">
      <c r="C84">
        <f t="shared" si="95"/>
        <v>0.32539682539682468</v>
      </c>
      <c r="D84">
        <f t="shared" ca="1" si="96"/>
        <v>113.83906259067402</v>
      </c>
      <c r="E84">
        <f t="shared" ca="1" si="97"/>
        <v>100.56420784255492</v>
      </c>
      <c r="F84">
        <f t="shared" ca="1" si="98"/>
        <v>99.435687121940092</v>
      </c>
      <c r="G84">
        <f t="shared" ca="1" si="99"/>
        <v>111.58902548748688</v>
      </c>
      <c r="H84">
        <f t="shared" ca="1" si="100"/>
        <v>85.441010032722446</v>
      </c>
      <c r="I84">
        <f t="shared" ca="1" si="101"/>
        <v>90.317192655087254</v>
      </c>
      <c r="J84">
        <f t="shared" ca="1" si="102"/>
        <v>87.139929520421362</v>
      </c>
      <c r="K84">
        <f t="shared" ca="1" si="103"/>
        <v>96.121635504736417</v>
      </c>
      <c r="L84">
        <f t="shared" ca="1" si="104"/>
        <v>103.13053314051351</v>
      </c>
      <c r="M84">
        <f t="shared" ca="1" si="105"/>
        <v>94.491227478205445</v>
      </c>
      <c r="N84">
        <f t="shared" ca="1" si="106"/>
        <v>86.799299923650935</v>
      </c>
      <c r="O84">
        <f t="shared" ca="1" si="107"/>
        <v>87.073436439198161</v>
      </c>
      <c r="P84">
        <f t="shared" ca="1" si="108"/>
        <v>113.31120649827926</v>
      </c>
      <c r="Q84">
        <f t="shared" ca="1" si="109"/>
        <v>96.540125766742136</v>
      </c>
      <c r="R84">
        <f t="shared" ca="1" si="110"/>
        <v>97.996068538192858</v>
      </c>
      <c r="S84">
        <f t="shared" ca="1" si="111"/>
        <v>95.158975103047354</v>
      </c>
      <c r="T84">
        <f t="shared" ca="1" si="112"/>
        <v>110.68079585399954</v>
      </c>
      <c r="U84">
        <f t="shared" ca="1" si="113"/>
        <v>101.69228940240322</v>
      </c>
      <c r="V84">
        <f t="shared" ca="1" si="114"/>
        <v>109.3712505722833</v>
      </c>
      <c r="W84">
        <f t="shared" ca="1" si="115"/>
        <v>103.69042439079681</v>
      </c>
      <c r="X84">
        <f t="shared" ca="1" si="116"/>
        <v>81.359884547831953</v>
      </c>
      <c r="Y84">
        <f t="shared" ca="1" si="117"/>
        <v>116.1826778588384</v>
      </c>
      <c r="Z84">
        <f t="shared" ca="1" si="118"/>
        <v>99.929094478713367</v>
      </c>
      <c r="AA84">
        <f t="shared" ca="1" si="119"/>
        <v>123.97183627747096</v>
      </c>
      <c r="AB84">
        <f t="shared" ca="1" si="120"/>
        <v>111.35496473187348</v>
      </c>
      <c r="AC84">
        <f t="shared" ca="1" si="121"/>
        <v>85.393963694272003</v>
      </c>
      <c r="AD84">
        <f t="shared" ca="1" si="122"/>
        <v>104.95698804689076</v>
      </c>
      <c r="AE84">
        <f t="shared" ca="1" si="123"/>
        <v>101.63191830697498</v>
      </c>
      <c r="AF84">
        <f t="shared" ca="1" si="124"/>
        <v>115.1886664749951</v>
      </c>
      <c r="AG84">
        <f t="shared" ca="1" si="125"/>
        <v>74.907309090593259</v>
      </c>
      <c r="AH84">
        <f t="shared" ca="1" si="126"/>
        <v>104.5893736255091</v>
      </c>
      <c r="AI84">
        <f t="shared" ca="1" si="127"/>
        <v>104.40670109401233</v>
      </c>
      <c r="AJ84">
        <f t="shared" ca="1" si="128"/>
        <v>82.335095581609224</v>
      </c>
      <c r="AK84">
        <f t="shared" ca="1" si="129"/>
        <v>83.029448028879415</v>
      </c>
      <c r="AL84">
        <f t="shared" ca="1" si="130"/>
        <v>90.150288387272809</v>
      </c>
      <c r="AM84">
        <f t="shared" ca="1" si="131"/>
        <v>99.878232525648443</v>
      </c>
      <c r="AN84">
        <f t="shared" ca="1" si="132"/>
        <v>81.285697265500914</v>
      </c>
      <c r="AO84">
        <f t="shared" ca="1" si="133"/>
        <v>133.16696201730906</v>
      </c>
      <c r="AP84">
        <f t="shared" ca="1" si="134"/>
        <v>84.367643890206509</v>
      </c>
      <c r="AQ84">
        <f t="shared" ca="1" si="135"/>
        <v>93.380048561104658</v>
      </c>
      <c r="AR84">
        <f t="shared" ca="1" si="136"/>
        <v>98.844950309117081</v>
      </c>
      <c r="AS84">
        <f t="shared" ca="1" si="137"/>
        <v>91.450663819708282</v>
      </c>
      <c r="AT84">
        <f t="shared" ca="1" si="138"/>
        <v>101.27581891245018</v>
      </c>
      <c r="AU84">
        <f t="shared" ca="1" si="139"/>
        <v>99.692104273466043</v>
      </c>
      <c r="AV84">
        <f t="shared" ca="1" si="140"/>
        <v>120.41510079966949</v>
      </c>
      <c r="AW84">
        <f t="shared" ca="1" si="141"/>
        <v>101.94057949590939</v>
      </c>
      <c r="AX84">
        <f t="shared" ca="1" si="142"/>
        <v>80.312868258262</v>
      </c>
      <c r="AY84">
        <f t="shared" ca="1" si="143"/>
        <v>118.63874389350411</v>
      </c>
      <c r="AZ84">
        <f t="shared" ca="1" si="144"/>
        <v>102.34858887091271</v>
      </c>
      <c r="BA84">
        <f t="shared" ca="1" si="145"/>
        <v>105.42740613189073</v>
      </c>
      <c r="BB84">
        <f t="shared" ca="1" si="146"/>
        <v>110.70718092099955</v>
      </c>
      <c r="BC84">
        <f t="shared" ca="1" si="147"/>
        <v>105.60361891142915</v>
      </c>
      <c r="BD84">
        <f t="shared" ca="1" si="148"/>
        <v>102.98771647871526</v>
      </c>
      <c r="BE84">
        <f t="shared" ca="1" si="149"/>
        <v>107.70783414853538</v>
      </c>
      <c r="BF84">
        <f t="shared" ca="1" si="150"/>
        <v>101.89726421306023</v>
      </c>
      <c r="BG84">
        <f t="shared" ca="1" si="151"/>
        <v>102.62043814665608</v>
      </c>
      <c r="BH84">
        <f t="shared" ca="1" si="152"/>
        <v>109.55691183150385</v>
      </c>
      <c r="BI84">
        <f t="shared" ca="1" si="153"/>
        <v>102.20505023632171</v>
      </c>
      <c r="BJ84">
        <f t="shared" ca="1" si="154"/>
        <v>101.92952511475448</v>
      </c>
      <c r="BK84">
        <f t="shared" ca="1" si="155"/>
        <v>113.7918133011725</v>
      </c>
      <c r="BL84">
        <f t="shared" ca="1" si="156"/>
        <v>135.17432752076081</v>
      </c>
      <c r="BM84">
        <f t="shared" ca="1" si="157"/>
        <v>124.058758556314</v>
      </c>
      <c r="BN84">
        <f t="shared" ca="1" si="158"/>
        <v>93.868941312844868</v>
      </c>
      <c r="BO84">
        <f t="shared" ca="1" si="159"/>
        <v>102.53306171096116</v>
      </c>
      <c r="BP84">
        <f t="shared" ca="1" si="160"/>
        <v>105.93077445400658</v>
      </c>
      <c r="BQ84">
        <f t="shared" ca="1" si="161"/>
        <v>122.09800255786061</v>
      </c>
      <c r="BR84">
        <f t="shared" ca="1" si="162"/>
        <v>96.025108789906398</v>
      </c>
      <c r="BS84">
        <f t="shared" ca="1" si="163"/>
        <v>93.383290811761412</v>
      </c>
      <c r="BT84">
        <f t="shared" ca="1" si="164"/>
        <v>111.70295161239821</v>
      </c>
      <c r="BU84">
        <f t="shared" ca="1" si="165"/>
        <v>103.58085524747129</v>
      </c>
      <c r="BV84">
        <f t="shared" ca="1" si="166"/>
        <v>117.15200519580659</v>
      </c>
      <c r="BW84">
        <f t="shared" ca="1" si="167"/>
        <v>87.004873358814663</v>
      </c>
      <c r="BX84">
        <f t="shared" ca="1" si="168"/>
        <v>106.38588642238065</v>
      </c>
      <c r="BY84">
        <f t="shared" ca="1" si="169"/>
        <v>82.396459766714258</v>
      </c>
      <c r="BZ84">
        <f t="shared" ca="1" si="170"/>
        <v>81.356878033271499</v>
      </c>
      <c r="CA84">
        <f t="shared" ca="1" si="171"/>
        <v>85.119524679038904</v>
      </c>
      <c r="CB84">
        <f t="shared" ca="1" si="172"/>
        <v>89.205262829228701</v>
      </c>
      <c r="CC84">
        <f t="shared" ca="1" si="173"/>
        <v>89.668256944782186</v>
      </c>
      <c r="CD84">
        <f t="shared" ca="1" si="174"/>
        <v>119.93256862473496</v>
      </c>
      <c r="CE84">
        <f t="shared" ca="1" si="175"/>
        <v>124.29460989531974</v>
      </c>
      <c r="CF84">
        <f t="shared" ca="1" si="176"/>
        <v>99.111654315304008</v>
      </c>
      <c r="CG84">
        <f t="shared" ca="1" si="177"/>
        <v>94.41012914370863</v>
      </c>
      <c r="CH84">
        <f t="shared" ca="1" si="178"/>
        <v>101.57532570466424</v>
      </c>
      <c r="CI84">
        <f t="shared" ca="1" si="179"/>
        <v>100.30014940494897</v>
      </c>
      <c r="CJ84">
        <f t="shared" ca="1" si="180"/>
        <v>89.40342713946626</v>
      </c>
      <c r="CK84">
        <f t="shared" ca="1" si="181"/>
        <v>100.86821645099496</v>
      </c>
      <c r="CL84">
        <f t="shared" ca="1" si="182"/>
        <v>127.88005817628706</v>
      </c>
      <c r="CM84">
        <f t="shared" ca="1" si="183"/>
        <v>110.4914214656326</v>
      </c>
      <c r="CN84">
        <f t="shared" ca="1" si="184"/>
        <v>87.081272053958429</v>
      </c>
      <c r="CO84">
        <f t="shared" ca="1" si="185"/>
        <v>102.46577757021133</v>
      </c>
      <c r="CP84">
        <f t="shared" ca="1" si="186"/>
        <v>87.650324939596629</v>
      </c>
    </row>
    <row r="85" spans="3:94" x14ac:dyDescent="0.25">
      <c r="C85">
        <f t="shared" si="95"/>
        <v>0.32936507936507864</v>
      </c>
      <c r="D85">
        <f t="shared" ca="1" si="96"/>
        <v>118.17274430898252</v>
      </c>
      <c r="E85">
        <f t="shared" ca="1" si="97"/>
        <v>102.17764093396625</v>
      </c>
      <c r="F85">
        <f t="shared" ca="1" si="98"/>
        <v>99.086157878170411</v>
      </c>
      <c r="G85">
        <f t="shared" ca="1" si="99"/>
        <v>114.01168687773274</v>
      </c>
      <c r="H85">
        <f t="shared" ca="1" si="100"/>
        <v>85.644251196615542</v>
      </c>
      <c r="I85">
        <f t="shared" ca="1" si="101"/>
        <v>89.5567662101965</v>
      </c>
      <c r="J85">
        <f t="shared" ca="1" si="102"/>
        <v>87.63783236571804</v>
      </c>
      <c r="K85">
        <f t="shared" ca="1" si="103"/>
        <v>98.505130624480671</v>
      </c>
      <c r="L85">
        <f t="shared" ca="1" si="104"/>
        <v>101.94083222007575</v>
      </c>
      <c r="M85">
        <f t="shared" ca="1" si="105"/>
        <v>93.27228935910486</v>
      </c>
      <c r="N85">
        <f t="shared" ca="1" si="106"/>
        <v>86.079988478167081</v>
      </c>
      <c r="O85">
        <f t="shared" ca="1" si="107"/>
        <v>88.560720356156736</v>
      </c>
      <c r="P85">
        <f t="shared" ca="1" si="108"/>
        <v>111.53438629883334</v>
      </c>
      <c r="Q85">
        <f t="shared" ca="1" si="109"/>
        <v>96.28463512278374</v>
      </c>
      <c r="R85">
        <f t="shared" ca="1" si="110"/>
        <v>97.602688891679861</v>
      </c>
      <c r="S85">
        <f t="shared" ca="1" si="111"/>
        <v>97.455587899162694</v>
      </c>
      <c r="T85">
        <f t="shared" ca="1" si="112"/>
        <v>112.36207919630148</v>
      </c>
      <c r="U85">
        <f t="shared" ca="1" si="113"/>
        <v>100.1651454157774</v>
      </c>
      <c r="V85">
        <f t="shared" ca="1" si="114"/>
        <v>110.17421102318517</v>
      </c>
      <c r="W85">
        <f t="shared" ca="1" si="115"/>
        <v>106.12837965431002</v>
      </c>
      <c r="X85">
        <f t="shared" ca="1" si="116"/>
        <v>80.500643152982391</v>
      </c>
      <c r="Y85">
        <f t="shared" ca="1" si="117"/>
        <v>115.61158047495687</v>
      </c>
      <c r="Z85">
        <f t="shared" ca="1" si="118"/>
        <v>99.362256972521337</v>
      </c>
      <c r="AA85">
        <f t="shared" ca="1" si="119"/>
        <v>122.87687655994586</v>
      </c>
      <c r="AB85">
        <f t="shared" ca="1" si="120"/>
        <v>109.68048303897221</v>
      </c>
      <c r="AC85">
        <f t="shared" ca="1" si="121"/>
        <v>84.291864874273941</v>
      </c>
      <c r="AD85">
        <f t="shared" ca="1" si="122"/>
        <v>102.59188733352208</v>
      </c>
      <c r="AE85">
        <f t="shared" ca="1" si="123"/>
        <v>100.23638762268854</v>
      </c>
      <c r="AF85">
        <f t="shared" ca="1" si="124"/>
        <v>116.53492870609021</v>
      </c>
      <c r="AG85">
        <f t="shared" ca="1" si="125"/>
        <v>74.637276197943422</v>
      </c>
      <c r="AH85">
        <f t="shared" ca="1" si="126"/>
        <v>105.11822485325366</v>
      </c>
      <c r="AI85">
        <f t="shared" ca="1" si="127"/>
        <v>103.45781557291366</v>
      </c>
      <c r="AJ85">
        <f t="shared" ca="1" si="128"/>
        <v>82.870899198239684</v>
      </c>
      <c r="AK85">
        <f t="shared" ca="1" si="129"/>
        <v>83.47562246029716</v>
      </c>
      <c r="AL85">
        <f t="shared" ca="1" si="130"/>
        <v>88.627626916750202</v>
      </c>
      <c r="AM85">
        <f t="shared" ca="1" si="131"/>
        <v>99.92806681081268</v>
      </c>
      <c r="AN85">
        <f t="shared" ca="1" si="132"/>
        <v>82.030805727417388</v>
      </c>
      <c r="AO85">
        <f t="shared" ca="1" si="133"/>
        <v>132.97952700187065</v>
      </c>
      <c r="AP85">
        <f t="shared" ca="1" si="134"/>
        <v>85.343859564334224</v>
      </c>
      <c r="AQ85">
        <f t="shared" ca="1" si="135"/>
        <v>94.854858894330647</v>
      </c>
      <c r="AR85">
        <f t="shared" ca="1" si="136"/>
        <v>100.29943147049731</v>
      </c>
      <c r="AS85">
        <f t="shared" ca="1" si="137"/>
        <v>91.754285799954161</v>
      </c>
      <c r="AT85">
        <f t="shared" ca="1" si="138"/>
        <v>101.46601110947613</v>
      </c>
      <c r="AU85">
        <f t="shared" ca="1" si="139"/>
        <v>98.897352512246869</v>
      </c>
      <c r="AV85">
        <f t="shared" ca="1" si="140"/>
        <v>119.83511460693056</v>
      </c>
      <c r="AW85">
        <f t="shared" ca="1" si="141"/>
        <v>102.42339459311552</v>
      </c>
      <c r="AX85">
        <f t="shared" ca="1" si="142"/>
        <v>79.863614619380996</v>
      </c>
      <c r="AY85">
        <f t="shared" ca="1" si="143"/>
        <v>116.77208469478005</v>
      </c>
      <c r="AZ85">
        <f t="shared" ca="1" si="144"/>
        <v>98.935519120435799</v>
      </c>
      <c r="BA85">
        <f t="shared" ca="1" si="145"/>
        <v>105.66215605019427</v>
      </c>
      <c r="BB85">
        <f t="shared" ca="1" si="146"/>
        <v>109.51658979173197</v>
      </c>
      <c r="BC85">
        <f t="shared" ca="1" si="147"/>
        <v>107.58856006858564</v>
      </c>
      <c r="BD85">
        <f t="shared" ca="1" si="148"/>
        <v>104.32125146466853</v>
      </c>
      <c r="BE85">
        <f t="shared" ca="1" si="149"/>
        <v>105.69401933773609</v>
      </c>
      <c r="BF85">
        <f t="shared" ca="1" si="150"/>
        <v>101.15123132203499</v>
      </c>
      <c r="BG85">
        <f t="shared" ca="1" si="151"/>
        <v>102.75437508872842</v>
      </c>
      <c r="BH85">
        <f t="shared" ca="1" si="152"/>
        <v>110.6231518582925</v>
      </c>
      <c r="BI85">
        <f t="shared" ca="1" si="153"/>
        <v>100.62011073256245</v>
      </c>
      <c r="BJ85">
        <f t="shared" ca="1" si="154"/>
        <v>101.31566039545457</v>
      </c>
      <c r="BK85">
        <f t="shared" ca="1" si="155"/>
        <v>112.27261306399222</v>
      </c>
      <c r="BL85">
        <f t="shared" ca="1" si="156"/>
        <v>137.21631187355186</v>
      </c>
      <c r="BM85">
        <f t="shared" ca="1" si="157"/>
        <v>123.70894890607546</v>
      </c>
      <c r="BN85">
        <f t="shared" ca="1" si="158"/>
        <v>94.461897552339138</v>
      </c>
      <c r="BO85">
        <f t="shared" ca="1" si="159"/>
        <v>104.47990384512292</v>
      </c>
      <c r="BP85">
        <f t="shared" ca="1" si="160"/>
        <v>107.29189522041848</v>
      </c>
      <c r="BQ85">
        <f t="shared" ca="1" si="161"/>
        <v>119.68195609996799</v>
      </c>
      <c r="BR85">
        <f t="shared" ca="1" si="162"/>
        <v>96.161386324675675</v>
      </c>
      <c r="BS85">
        <f t="shared" ca="1" si="163"/>
        <v>90.304335245884005</v>
      </c>
      <c r="BT85">
        <f t="shared" ca="1" si="164"/>
        <v>111.52955444173377</v>
      </c>
      <c r="BU85">
        <f t="shared" ca="1" si="165"/>
        <v>103.17529415376805</v>
      </c>
      <c r="BV85">
        <f t="shared" ca="1" si="166"/>
        <v>117.20651611909261</v>
      </c>
      <c r="BW85">
        <f t="shared" ca="1" si="167"/>
        <v>87.463625482983616</v>
      </c>
      <c r="BX85">
        <f t="shared" ca="1" si="168"/>
        <v>106.48473352503181</v>
      </c>
      <c r="BY85">
        <f t="shared" ca="1" si="169"/>
        <v>81.792744222974036</v>
      </c>
      <c r="BZ85">
        <f t="shared" ca="1" si="170"/>
        <v>82.043466885275848</v>
      </c>
      <c r="CA85">
        <f t="shared" ca="1" si="171"/>
        <v>83.14447648705351</v>
      </c>
      <c r="CB85">
        <f t="shared" ca="1" si="172"/>
        <v>89.393673958035237</v>
      </c>
      <c r="CC85">
        <f t="shared" ca="1" si="173"/>
        <v>92.065248166691092</v>
      </c>
      <c r="CD85">
        <f t="shared" ca="1" si="174"/>
        <v>118.67949708138502</v>
      </c>
      <c r="CE85">
        <f t="shared" ca="1" si="175"/>
        <v>123.97072885451952</v>
      </c>
      <c r="CF85">
        <f t="shared" ca="1" si="176"/>
        <v>98.533504101826409</v>
      </c>
      <c r="CG85">
        <f t="shared" ca="1" si="177"/>
        <v>92.141827827881031</v>
      </c>
      <c r="CH85">
        <f t="shared" ca="1" si="178"/>
        <v>102.09958668083024</v>
      </c>
      <c r="CI85">
        <f t="shared" ca="1" si="179"/>
        <v>101.4670480667604</v>
      </c>
      <c r="CJ85">
        <f t="shared" ca="1" si="180"/>
        <v>88.589023991898941</v>
      </c>
      <c r="CK85">
        <f t="shared" ca="1" si="181"/>
        <v>102.48681636357283</v>
      </c>
      <c r="CL85">
        <f t="shared" ca="1" si="182"/>
        <v>127.78931207239621</v>
      </c>
      <c r="CM85">
        <f t="shared" ca="1" si="183"/>
        <v>109.85353001955444</v>
      </c>
      <c r="CN85">
        <f t="shared" ca="1" si="184"/>
        <v>87.6571604316633</v>
      </c>
      <c r="CO85">
        <f t="shared" ca="1" si="185"/>
        <v>104.02975896357712</v>
      </c>
      <c r="CP85">
        <f t="shared" ca="1" si="186"/>
        <v>86.701512525062128</v>
      </c>
    </row>
    <row r="86" spans="3:94" x14ac:dyDescent="0.25">
      <c r="C86">
        <f t="shared" si="95"/>
        <v>0.33333333333333259</v>
      </c>
      <c r="D86">
        <f t="shared" ca="1" si="96"/>
        <v>120.51133986850574</v>
      </c>
      <c r="E86">
        <f t="shared" ca="1" si="97"/>
        <v>100.82401787860552</v>
      </c>
      <c r="F86">
        <f t="shared" ca="1" si="98"/>
        <v>98.051682531723202</v>
      </c>
      <c r="G86">
        <f t="shared" ca="1" si="99"/>
        <v>113.5223304194775</v>
      </c>
      <c r="H86">
        <f t="shared" ca="1" si="100"/>
        <v>86.745731062171288</v>
      </c>
      <c r="I86">
        <f t="shared" ca="1" si="101"/>
        <v>87.916805071356691</v>
      </c>
      <c r="J86">
        <f t="shared" ca="1" si="102"/>
        <v>89.525455691893214</v>
      </c>
      <c r="K86">
        <f t="shared" ca="1" si="103"/>
        <v>100.30436144812512</v>
      </c>
      <c r="L86">
        <f t="shared" ca="1" si="104"/>
        <v>99.818730023221718</v>
      </c>
      <c r="M86">
        <f t="shared" ca="1" si="105"/>
        <v>93.932947594323281</v>
      </c>
      <c r="N86">
        <f t="shared" ca="1" si="106"/>
        <v>86.447149716498473</v>
      </c>
      <c r="O86">
        <f t="shared" ca="1" si="107"/>
        <v>90.29630319662752</v>
      </c>
      <c r="P86">
        <f t="shared" ca="1" si="108"/>
        <v>111.72642367374799</v>
      </c>
      <c r="Q86">
        <f t="shared" ca="1" si="109"/>
        <v>95.208098300538182</v>
      </c>
      <c r="R86">
        <f t="shared" ca="1" si="110"/>
        <v>96.720398162944107</v>
      </c>
      <c r="S86">
        <f t="shared" ca="1" si="111"/>
        <v>96.431523612323872</v>
      </c>
      <c r="T86">
        <f t="shared" ca="1" si="112"/>
        <v>110.19351249176269</v>
      </c>
      <c r="U86">
        <f t="shared" ca="1" si="113"/>
        <v>99.178466449798904</v>
      </c>
      <c r="V86">
        <f t="shared" ca="1" si="114"/>
        <v>110.81391373517737</v>
      </c>
      <c r="W86">
        <f t="shared" ca="1" si="115"/>
        <v>105.26538425364529</v>
      </c>
      <c r="X86">
        <f t="shared" ca="1" si="116"/>
        <v>80.308305720084078</v>
      </c>
      <c r="Y86">
        <f t="shared" ca="1" si="117"/>
        <v>117.73181130390432</v>
      </c>
      <c r="Z86">
        <f t="shared" ca="1" si="118"/>
        <v>99.475269812636384</v>
      </c>
      <c r="AA86">
        <f t="shared" ca="1" si="119"/>
        <v>123.05270047540593</v>
      </c>
      <c r="AB86">
        <f t="shared" ca="1" si="120"/>
        <v>109.59935509029913</v>
      </c>
      <c r="AC86">
        <f t="shared" ca="1" si="121"/>
        <v>84.441850768323718</v>
      </c>
      <c r="AD86">
        <f t="shared" ca="1" si="122"/>
        <v>102.50739768282855</v>
      </c>
      <c r="AE86">
        <f t="shared" ca="1" si="123"/>
        <v>99.876952649205322</v>
      </c>
      <c r="AF86">
        <f t="shared" ca="1" si="124"/>
        <v>114.74544789340392</v>
      </c>
      <c r="AG86">
        <f t="shared" ca="1" si="125"/>
        <v>73.528916527444707</v>
      </c>
      <c r="AH86">
        <f t="shared" ca="1" si="126"/>
        <v>105.05750992693888</v>
      </c>
      <c r="AI86">
        <f t="shared" ca="1" si="127"/>
        <v>103.60250407635583</v>
      </c>
      <c r="AJ86">
        <f t="shared" ca="1" si="128"/>
        <v>82.414569114626715</v>
      </c>
      <c r="AK86">
        <f t="shared" ca="1" si="129"/>
        <v>84.95322583041937</v>
      </c>
      <c r="AL86">
        <f t="shared" ca="1" si="130"/>
        <v>90.347792713721262</v>
      </c>
      <c r="AM86">
        <f t="shared" ca="1" si="131"/>
        <v>100.11543340592991</v>
      </c>
      <c r="AN86">
        <f t="shared" ca="1" si="132"/>
        <v>81.738128348952031</v>
      </c>
      <c r="AO86">
        <f t="shared" ca="1" si="133"/>
        <v>132.89801086819915</v>
      </c>
      <c r="AP86">
        <f t="shared" ca="1" si="134"/>
        <v>84.16702946181357</v>
      </c>
      <c r="AQ86">
        <f t="shared" ca="1" si="135"/>
        <v>92.249113064094871</v>
      </c>
      <c r="AR86">
        <f t="shared" ca="1" si="136"/>
        <v>99.091730727230654</v>
      </c>
      <c r="AS86">
        <f t="shared" ca="1" si="137"/>
        <v>90.487874814896927</v>
      </c>
      <c r="AT86">
        <f t="shared" ca="1" si="138"/>
        <v>101.12259003199925</v>
      </c>
      <c r="AU86">
        <f t="shared" ca="1" si="139"/>
        <v>99.715474572587652</v>
      </c>
      <c r="AV86">
        <f t="shared" ca="1" si="140"/>
        <v>119.48554407023201</v>
      </c>
      <c r="AW86">
        <f t="shared" ca="1" si="141"/>
        <v>103.30818100949222</v>
      </c>
      <c r="AX86">
        <f t="shared" ca="1" si="142"/>
        <v>80.441998776444649</v>
      </c>
      <c r="AY86">
        <f t="shared" ca="1" si="143"/>
        <v>118.52795717323784</v>
      </c>
      <c r="AZ86">
        <f t="shared" ca="1" si="144"/>
        <v>99.600272145884318</v>
      </c>
      <c r="BA86">
        <f t="shared" ca="1" si="145"/>
        <v>104.4666314317971</v>
      </c>
      <c r="BB86">
        <f t="shared" ca="1" si="146"/>
        <v>109.79650993714937</v>
      </c>
      <c r="BC86">
        <f t="shared" ca="1" si="147"/>
        <v>107.10026258556591</v>
      </c>
      <c r="BD86">
        <f t="shared" ca="1" si="148"/>
        <v>103.97033591175071</v>
      </c>
      <c r="BE86">
        <f t="shared" ca="1" si="149"/>
        <v>103.28945812110732</v>
      </c>
      <c r="BF86">
        <f t="shared" ca="1" si="150"/>
        <v>100.50024518130742</v>
      </c>
      <c r="BG86">
        <f t="shared" ca="1" si="151"/>
        <v>104.12087075385271</v>
      </c>
      <c r="BH86">
        <f t="shared" ca="1" si="152"/>
        <v>110.05402899291269</v>
      </c>
      <c r="BI86">
        <f t="shared" ca="1" si="153"/>
        <v>99.758927045175426</v>
      </c>
      <c r="BJ86">
        <f t="shared" ca="1" si="154"/>
        <v>100.0869616187931</v>
      </c>
      <c r="BK86">
        <f t="shared" ca="1" si="155"/>
        <v>113.38186543568693</v>
      </c>
      <c r="BL86">
        <f t="shared" ca="1" si="156"/>
        <v>136.51955987358843</v>
      </c>
      <c r="BM86">
        <f t="shared" ca="1" si="157"/>
        <v>122.88545822214786</v>
      </c>
      <c r="BN86">
        <f t="shared" ca="1" si="158"/>
        <v>95.269935513249592</v>
      </c>
      <c r="BO86">
        <f t="shared" ca="1" si="159"/>
        <v>104.9693153814483</v>
      </c>
      <c r="BP86">
        <f t="shared" ca="1" si="160"/>
        <v>108.71332585561139</v>
      </c>
      <c r="BQ86">
        <f t="shared" ca="1" si="161"/>
        <v>120.81903349982674</v>
      </c>
      <c r="BR86">
        <f t="shared" ca="1" si="162"/>
        <v>99.57515496348843</v>
      </c>
      <c r="BS86">
        <f t="shared" ca="1" si="163"/>
        <v>91.200862951895658</v>
      </c>
      <c r="BT86">
        <f t="shared" ca="1" si="164"/>
        <v>110.92867221674469</v>
      </c>
      <c r="BU86">
        <f t="shared" ca="1" si="165"/>
        <v>103.61247744809462</v>
      </c>
      <c r="BV86">
        <f t="shared" ca="1" si="166"/>
        <v>119.68787591501027</v>
      </c>
      <c r="BW86">
        <f t="shared" ca="1" si="167"/>
        <v>87.145374267633287</v>
      </c>
      <c r="BX86">
        <f t="shared" ca="1" si="168"/>
        <v>107.75819651667733</v>
      </c>
      <c r="BY86">
        <f t="shared" ca="1" si="169"/>
        <v>81.788929655106941</v>
      </c>
      <c r="BZ86">
        <f t="shared" ca="1" si="170"/>
        <v>82.12099470287059</v>
      </c>
      <c r="CA86">
        <f t="shared" ca="1" si="171"/>
        <v>84.549654677701383</v>
      </c>
      <c r="CB86">
        <f t="shared" ca="1" si="172"/>
        <v>89.783815449778388</v>
      </c>
      <c r="CC86">
        <f t="shared" ca="1" si="173"/>
        <v>91.519989109166289</v>
      </c>
      <c r="CD86">
        <f t="shared" ca="1" si="174"/>
        <v>118.98779007461704</v>
      </c>
      <c r="CE86">
        <f t="shared" ca="1" si="175"/>
        <v>123.950745613016</v>
      </c>
      <c r="CF86">
        <f t="shared" ca="1" si="176"/>
        <v>98.331681364501932</v>
      </c>
      <c r="CG86">
        <f t="shared" ca="1" si="177"/>
        <v>92.351299356745102</v>
      </c>
      <c r="CH86">
        <f t="shared" ca="1" si="178"/>
        <v>103.00906784427467</v>
      </c>
      <c r="CI86">
        <f t="shared" ca="1" si="179"/>
        <v>99.738763232505789</v>
      </c>
      <c r="CJ86">
        <f t="shared" ca="1" si="180"/>
        <v>86.295033825237951</v>
      </c>
      <c r="CK86">
        <f t="shared" ca="1" si="181"/>
        <v>103.02795511771247</v>
      </c>
      <c r="CL86">
        <f t="shared" ca="1" si="182"/>
        <v>127.61325896342875</v>
      </c>
      <c r="CM86">
        <f t="shared" ca="1" si="183"/>
        <v>109.68857155794764</v>
      </c>
      <c r="CN86">
        <f t="shared" ca="1" si="184"/>
        <v>88.453589730367767</v>
      </c>
      <c r="CO86">
        <f t="shared" ca="1" si="185"/>
        <v>102.20686614680385</v>
      </c>
      <c r="CP86">
        <f t="shared" ca="1" si="186"/>
        <v>86.824930650984896</v>
      </c>
    </row>
    <row r="87" spans="3:94" x14ac:dyDescent="0.25">
      <c r="C87">
        <f t="shared" si="95"/>
        <v>0.33730158730158655</v>
      </c>
      <c r="D87">
        <f t="shared" ca="1" si="96"/>
        <v>121.37302465304025</v>
      </c>
      <c r="E87">
        <f t="shared" ca="1" si="97"/>
        <v>101.63378209337516</v>
      </c>
      <c r="F87">
        <f t="shared" ca="1" si="98"/>
        <v>98.185745257770009</v>
      </c>
      <c r="G87">
        <f t="shared" ca="1" si="99"/>
        <v>110.40695193201917</v>
      </c>
      <c r="H87">
        <f t="shared" ca="1" si="100"/>
        <v>88.159150757446596</v>
      </c>
      <c r="I87">
        <f t="shared" ca="1" si="101"/>
        <v>88.342344532621055</v>
      </c>
      <c r="J87">
        <f t="shared" ca="1" si="102"/>
        <v>89.435673434343627</v>
      </c>
      <c r="K87">
        <f t="shared" ca="1" si="103"/>
        <v>101.41351848352565</v>
      </c>
      <c r="L87">
        <f t="shared" ca="1" si="104"/>
        <v>99.402261457111578</v>
      </c>
      <c r="M87">
        <f t="shared" ca="1" si="105"/>
        <v>94.669208700161889</v>
      </c>
      <c r="N87">
        <f t="shared" ca="1" si="106"/>
        <v>86.791482653648956</v>
      </c>
      <c r="O87">
        <f t="shared" ca="1" si="107"/>
        <v>90.201918931292852</v>
      </c>
      <c r="P87">
        <f t="shared" ca="1" si="108"/>
        <v>113.45555140043828</v>
      </c>
      <c r="Q87">
        <f t="shared" ca="1" si="109"/>
        <v>94.066992457443007</v>
      </c>
      <c r="R87">
        <f t="shared" ca="1" si="110"/>
        <v>97.814040548727249</v>
      </c>
      <c r="S87">
        <f t="shared" ca="1" si="111"/>
        <v>97.05793363390805</v>
      </c>
      <c r="T87">
        <f t="shared" ca="1" si="112"/>
        <v>109.28852436564702</v>
      </c>
      <c r="U87">
        <f t="shared" ca="1" si="113"/>
        <v>98.790883142089228</v>
      </c>
      <c r="V87">
        <f t="shared" ca="1" si="114"/>
        <v>113.31120513593481</v>
      </c>
      <c r="W87">
        <f t="shared" ca="1" si="115"/>
        <v>106.05824290925263</v>
      </c>
      <c r="X87">
        <f t="shared" ca="1" si="116"/>
        <v>80.268558381446553</v>
      </c>
      <c r="Y87">
        <f t="shared" ca="1" si="117"/>
        <v>119.27397956764487</v>
      </c>
      <c r="Z87">
        <f t="shared" ca="1" si="118"/>
        <v>99.561428293369858</v>
      </c>
      <c r="AA87">
        <f t="shared" ca="1" si="119"/>
        <v>124.03134891950495</v>
      </c>
      <c r="AB87">
        <f t="shared" ca="1" si="120"/>
        <v>109.76107494225</v>
      </c>
      <c r="AC87">
        <f t="shared" ca="1" si="121"/>
        <v>83.225746333782354</v>
      </c>
      <c r="AD87">
        <f t="shared" ca="1" si="122"/>
        <v>103.60524951234915</v>
      </c>
      <c r="AE87">
        <f t="shared" ca="1" si="123"/>
        <v>98.396465014719297</v>
      </c>
      <c r="AF87">
        <f t="shared" ca="1" si="124"/>
        <v>114.13584442053235</v>
      </c>
      <c r="AG87">
        <f t="shared" ca="1" si="125"/>
        <v>73.063954912372225</v>
      </c>
      <c r="AH87">
        <f t="shared" ca="1" si="126"/>
        <v>104.84826415052547</v>
      </c>
      <c r="AI87">
        <f t="shared" ca="1" si="127"/>
        <v>104.12758061871575</v>
      </c>
      <c r="AJ87">
        <f t="shared" ca="1" si="128"/>
        <v>81.966250928177416</v>
      </c>
      <c r="AK87">
        <f t="shared" ca="1" si="129"/>
        <v>83.882284903687193</v>
      </c>
      <c r="AL87">
        <f t="shared" ca="1" si="130"/>
        <v>90.021119787674039</v>
      </c>
      <c r="AM87">
        <f t="shared" ca="1" si="131"/>
        <v>99.026256959174702</v>
      </c>
      <c r="AN87">
        <f t="shared" ca="1" si="132"/>
        <v>81.267944859134545</v>
      </c>
      <c r="AO87">
        <f t="shared" ca="1" si="133"/>
        <v>132.32768023778087</v>
      </c>
      <c r="AP87">
        <f t="shared" ca="1" si="134"/>
        <v>83.99716266442249</v>
      </c>
      <c r="AQ87">
        <f t="shared" ca="1" si="135"/>
        <v>92.646313624977267</v>
      </c>
      <c r="AR87">
        <f t="shared" ca="1" si="136"/>
        <v>98.495583457821851</v>
      </c>
      <c r="AS87">
        <f t="shared" ca="1" si="137"/>
        <v>91.232602154892561</v>
      </c>
      <c r="AT87">
        <f t="shared" ca="1" si="138"/>
        <v>103.36114441579288</v>
      </c>
      <c r="AU87">
        <f t="shared" ca="1" si="139"/>
        <v>98.930565378373259</v>
      </c>
      <c r="AV87">
        <f t="shared" ca="1" si="140"/>
        <v>120.08803627151191</v>
      </c>
      <c r="AW87">
        <f t="shared" ca="1" si="141"/>
        <v>104.03846813090503</v>
      </c>
      <c r="AX87">
        <f t="shared" ca="1" si="142"/>
        <v>78.785420408598128</v>
      </c>
      <c r="AY87">
        <f t="shared" ca="1" si="143"/>
        <v>118.43368044815361</v>
      </c>
      <c r="AZ87">
        <f t="shared" ca="1" si="144"/>
        <v>100.38915565202936</v>
      </c>
      <c r="BA87">
        <f t="shared" ca="1" si="145"/>
        <v>103.97826180638482</v>
      </c>
      <c r="BB87">
        <f t="shared" ca="1" si="146"/>
        <v>111.08329266024387</v>
      </c>
      <c r="BC87">
        <f t="shared" ca="1" si="147"/>
        <v>105.60990816468602</v>
      </c>
      <c r="BD87">
        <f t="shared" ca="1" si="148"/>
        <v>101.89770199522201</v>
      </c>
      <c r="BE87">
        <f t="shared" ca="1" si="149"/>
        <v>103.5128083798665</v>
      </c>
      <c r="BF87">
        <f t="shared" ca="1" si="150"/>
        <v>100.03196079619464</v>
      </c>
      <c r="BG87">
        <f t="shared" ca="1" si="151"/>
        <v>101.68828837215746</v>
      </c>
      <c r="BH87">
        <f t="shared" ca="1" si="152"/>
        <v>107.82785180577623</v>
      </c>
      <c r="BI87">
        <f t="shared" ca="1" si="153"/>
        <v>96.72653108323918</v>
      </c>
      <c r="BJ87">
        <f t="shared" ca="1" si="154"/>
        <v>99.668619004951537</v>
      </c>
      <c r="BK87">
        <f t="shared" ca="1" si="155"/>
        <v>112.50951153941932</v>
      </c>
      <c r="BL87">
        <f t="shared" ca="1" si="156"/>
        <v>136.10169468552741</v>
      </c>
      <c r="BM87">
        <f t="shared" ca="1" si="157"/>
        <v>122.02158497303334</v>
      </c>
      <c r="BN87">
        <f t="shared" ca="1" si="158"/>
        <v>95.049102994487583</v>
      </c>
      <c r="BO87">
        <f t="shared" ca="1" si="159"/>
        <v>105.26405450915874</v>
      </c>
      <c r="BP87">
        <f t="shared" ca="1" si="160"/>
        <v>109.82965941975399</v>
      </c>
      <c r="BQ87">
        <f t="shared" ca="1" si="161"/>
        <v>120.29937762196229</v>
      </c>
      <c r="BR87">
        <f t="shared" ca="1" si="162"/>
        <v>99.771249512617359</v>
      </c>
      <c r="BS87">
        <f t="shared" ca="1" si="163"/>
        <v>90.105306468312492</v>
      </c>
      <c r="BT87">
        <f t="shared" ca="1" si="164"/>
        <v>110.47757694141571</v>
      </c>
      <c r="BU87">
        <f t="shared" ca="1" si="165"/>
        <v>103.66310849570137</v>
      </c>
      <c r="BV87">
        <f t="shared" ca="1" si="166"/>
        <v>119.36564948495763</v>
      </c>
      <c r="BW87">
        <f t="shared" ca="1" si="167"/>
        <v>88.203664087063487</v>
      </c>
      <c r="BX87">
        <f t="shared" ca="1" si="168"/>
        <v>108.4246194528836</v>
      </c>
      <c r="BY87">
        <f t="shared" ca="1" si="169"/>
        <v>79.470298801096121</v>
      </c>
      <c r="BZ87">
        <f t="shared" ca="1" si="170"/>
        <v>81.319222134764189</v>
      </c>
      <c r="CA87">
        <f t="shared" ca="1" si="171"/>
        <v>85.188820081709537</v>
      </c>
      <c r="CB87">
        <f t="shared" ca="1" si="172"/>
        <v>90.896152927433562</v>
      </c>
      <c r="CC87">
        <f t="shared" ca="1" si="173"/>
        <v>91.336227333116653</v>
      </c>
      <c r="CD87">
        <f t="shared" ca="1" si="174"/>
        <v>117.50345305025698</v>
      </c>
      <c r="CE87">
        <f t="shared" ca="1" si="175"/>
        <v>123.7432796054923</v>
      </c>
      <c r="CF87">
        <f t="shared" ca="1" si="176"/>
        <v>98.325310281935359</v>
      </c>
      <c r="CG87">
        <f t="shared" ca="1" si="177"/>
        <v>90.383894551522076</v>
      </c>
      <c r="CH87">
        <f t="shared" ca="1" si="178"/>
        <v>102.65827489834538</v>
      </c>
      <c r="CI87">
        <f t="shared" ca="1" si="179"/>
        <v>98.563005178665037</v>
      </c>
      <c r="CJ87">
        <f t="shared" ca="1" si="180"/>
        <v>85.514045689123492</v>
      </c>
      <c r="CK87">
        <f t="shared" ca="1" si="181"/>
        <v>101.96947169808956</v>
      </c>
      <c r="CL87">
        <f t="shared" ca="1" si="182"/>
        <v>129.55829101625329</v>
      </c>
      <c r="CM87">
        <f t="shared" ca="1" si="183"/>
        <v>110.12263829010598</v>
      </c>
      <c r="CN87">
        <f t="shared" ca="1" si="184"/>
        <v>88.673311127077113</v>
      </c>
      <c r="CO87">
        <f t="shared" ca="1" si="185"/>
        <v>103.99784546181792</v>
      </c>
      <c r="CP87">
        <f t="shared" ca="1" si="186"/>
        <v>87.60468956195993</v>
      </c>
    </row>
    <row r="88" spans="3:94" x14ac:dyDescent="0.25">
      <c r="C88">
        <f t="shared" si="95"/>
        <v>0.3412698412698405</v>
      </c>
      <c r="D88">
        <f t="shared" ca="1" si="96"/>
        <v>122.30615406614082</v>
      </c>
      <c r="E88">
        <f t="shared" ca="1" si="97"/>
        <v>100.18239459794334</v>
      </c>
      <c r="F88">
        <f t="shared" ca="1" si="98"/>
        <v>100.84000447336363</v>
      </c>
      <c r="G88">
        <f t="shared" ca="1" si="99"/>
        <v>109.13527564196215</v>
      </c>
      <c r="H88">
        <f t="shared" ca="1" si="100"/>
        <v>88.117928736550567</v>
      </c>
      <c r="I88">
        <f t="shared" ca="1" si="101"/>
        <v>88.691121008393054</v>
      </c>
      <c r="J88">
        <f t="shared" ca="1" si="102"/>
        <v>90.005076614265548</v>
      </c>
      <c r="K88">
        <f t="shared" ca="1" si="103"/>
        <v>102.83593221788983</v>
      </c>
      <c r="L88">
        <f t="shared" ca="1" si="104"/>
        <v>99.635258929518145</v>
      </c>
      <c r="M88">
        <f t="shared" ca="1" si="105"/>
        <v>94.1506524938128</v>
      </c>
      <c r="N88">
        <f t="shared" ca="1" si="106"/>
        <v>87.946264230647074</v>
      </c>
      <c r="O88">
        <f t="shared" ca="1" si="107"/>
        <v>91.872204989352653</v>
      </c>
      <c r="P88">
        <f t="shared" ca="1" si="108"/>
        <v>111.91722088372002</v>
      </c>
      <c r="Q88">
        <f t="shared" ca="1" si="109"/>
        <v>93.514020636795237</v>
      </c>
      <c r="R88">
        <f t="shared" ca="1" si="110"/>
        <v>96.667403760246202</v>
      </c>
      <c r="S88">
        <f t="shared" ca="1" si="111"/>
        <v>97.047111549840153</v>
      </c>
      <c r="T88">
        <f t="shared" ca="1" si="112"/>
        <v>110.24443335633528</v>
      </c>
      <c r="U88">
        <f t="shared" ca="1" si="113"/>
        <v>96.541583355773341</v>
      </c>
      <c r="V88">
        <f t="shared" ca="1" si="114"/>
        <v>114.37691181281959</v>
      </c>
      <c r="W88">
        <f t="shared" ca="1" si="115"/>
        <v>105.50062410272788</v>
      </c>
      <c r="X88">
        <f t="shared" ca="1" si="116"/>
        <v>79.677969994267983</v>
      </c>
      <c r="Y88">
        <f t="shared" ca="1" si="117"/>
        <v>118.78691077074329</v>
      </c>
      <c r="Z88">
        <f t="shared" ca="1" si="118"/>
        <v>101.65386723935455</v>
      </c>
      <c r="AA88">
        <f t="shared" ca="1" si="119"/>
        <v>123.09787226674584</v>
      </c>
      <c r="AB88">
        <f t="shared" ca="1" si="120"/>
        <v>107.17199329112962</v>
      </c>
      <c r="AC88">
        <f t="shared" ca="1" si="121"/>
        <v>83.486338944991104</v>
      </c>
      <c r="AD88">
        <f t="shared" ca="1" si="122"/>
        <v>104.39624181107574</v>
      </c>
      <c r="AE88">
        <f t="shared" ca="1" si="123"/>
        <v>98.257426372728105</v>
      </c>
      <c r="AF88">
        <f t="shared" ca="1" si="124"/>
        <v>116.49678858200556</v>
      </c>
      <c r="AG88">
        <f t="shared" ca="1" si="125"/>
        <v>72.380451585741753</v>
      </c>
      <c r="AH88">
        <f t="shared" ca="1" si="126"/>
        <v>104.44026469505714</v>
      </c>
      <c r="AI88">
        <f t="shared" ca="1" si="127"/>
        <v>103.40296666109303</v>
      </c>
      <c r="AJ88">
        <f t="shared" ca="1" si="128"/>
        <v>81.449099656996381</v>
      </c>
      <c r="AK88">
        <f t="shared" ca="1" si="129"/>
        <v>84.056903571182488</v>
      </c>
      <c r="AL88">
        <f t="shared" ca="1" si="130"/>
        <v>89.570254845556889</v>
      </c>
      <c r="AM88">
        <f t="shared" ca="1" si="131"/>
        <v>98.326743098753454</v>
      </c>
      <c r="AN88">
        <f t="shared" ca="1" si="132"/>
        <v>81.867966033954104</v>
      </c>
      <c r="AO88">
        <f t="shared" ca="1" si="133"/>
        <v>133.16975535035161</v>
      </c>
      <c r="AP88">
        <f t="shared" ca="1" si="134"/>
        <v>83.991623989734521</v>
      </c>
      <c r="AQ88">
        <f t="shared" ca="1" si="135"/>
        <v>92.495264393711054</v>
      </c>
      <c r="AR88">
        <f t="shared" ca="1" si="136"/>
        <v>99.772267187527248</v>
      </c>
      <c r="AS88">
        <f t="shared" ca="1" si="137"/>
        <v>92.930482886043791</v>
      </c>
      <c r="AT88">
        <f t="shared" ca="1" si="138"/>
        <v>100.72712428220187</v>
      </c>
      <c r="AU88">
        <f t="shared" ca="1" si="139"/>
        <v>96.305580079666655</v>
      </c>
      <c r="AV88">
        <f t="shared" ca="1" si="140"/>
        <v>120.8356159930895</v>
      </c>
      <c r="AW88">
        <f t="shared" ca="1" si="141"/>
        <v>104.19922538999211</v>
      </c>
      <c r="AX88">
        <f t="shared" ca="1" si="142"/>
        <v>79.604790533991931</v>
      </c>
      <c r="AY88">
        <f t="shared" ca="1" si="143"/>
        <v>115.27344087003567</v>
      </c>
      <c r="AZ88">
        <f t="shared" ca="1" si="144"/>
        <v>98.093735172405587</v>
      </c>
      <c r="BA88">
        <f t="shared" ca="1" si="145"/>
        <v>106.04251865113719</v>
      </c>
      <c r="BB88">
        <f t="shared" ca="1" si="146"/>
        <v>111.19852175234776</v>
      </c>
      <c r="BC88">
        <f t="shared" ca="1" si="147"/>
        <v>104.96324923167569</v>
      </c>
      <c r="BD88">
        <f t="shared" ca="1" si="148"/>
        <v>102.67123018712194</v>
      </c>
      <c r="BE88">
        <f t="shared" ca="1" si="149"/>
        <v>103.30615713334812</v>
      </c>
      <c r="BF88">
        <f t="shared" ca="1" si="150"/>
        <v>99.876848432542602</v>
      </c>
      <c r="BG88">
        <f t="shared" ca="1" si="151"/>
        <v>102.05840956487837</v>
      </c>
      <c r="BH88">
        <f t="shared" ca="1" si="152"/>
        <v>106.2794766982466</v>
      </c>
      <c r="BI88">
        <f t="shared" ca="1" si="153"/>
        <v>96.515980143805848</v>
      </c>
      <c r="BJ88">
        <f t="shared" ca="1" si="154"/>
        <v>99.010773967278794</v>
      </c>
      <c r="BK88">
        <f t="shared" ca="1" si="155"/>
        <v>109.82184266506613</v>
      </c>
      <c r="BL88">
        <f t="shared" ca="1" si="156"/>
        <v>136.89299794593774</v>
      </c>
      <c r="BM88">
        <f t="shared" ca="1" si="157"/>
        <v>125.85514740754951</v>
      </c>
      <c r="BN88">
        <f t="shared" ca="1" si="158"/>
        <v>94.258727410137823</v>
      </c>
      <c r="BO88">
        <f t="shared" ca="1" si="159"/>
        <v>103.63239785038577</v>
      </c>
      <c r="BP88">
        <f t="shared" ca="1" si="160"/>
        <v>110.71974403521342</v>
      </c>
      <c r="BQ88">
        <f t="shared" ca="1" si="161"/>
        <v>118.30421774092298</v>
      </c>
      <c r="BR88">
        <f t="shared" ca="1" si="162"/>
        <v>100.1429161211779</v>
      </c>
      <c r="BS88">
        <f t="shared" ca="1" si="163"/>
        <v>90.977933452460675</v>
      </c>
      <c r="BT88">
        <f t="shared" ca="1" si="164"/>
        <v>110.92246257539929</v>
      </c>
      <c r="BU88">
        <f t="shared" ca="1" si="165"/>
        <v>104.21943250985967</v>
      </c>
      <c r="BV88">
        <f t="shared" ca="1" si="166"/>
        <v>117.38390838632972</v>
      </c>
      <c r="BW88">
        <f t="shared" ca="1" si="167"/>
        <v>86.939278573150276</v>
      </c>
      <c r="BX88">
        <f t="shared" ca="1" si="168"/>
        <v>107.70330840323696</v>
      </c>
      <c r="BY88">
        <f t="shared" ca="1" si="169"/>
        <v>79.49286128485538</v>
      </c>
      <c r="BZ88">
        <f t="shared" ca="1" si="170"/>
        <v>80.590997738332078</v>
      </c>
      <c r="CA88">
        <f t="shared" ca="1" si="171"/>
        <v>84.610460997553972</v>
      </c>
      <c r="CB88">
        <f t="shared" ca="1" si="172"/>
        <v>91.933860204830339</v>
      </c>
      <c r="CC88">
        <f t="shared" ca="1" si="173"/>
        <v>89.147970907590093</v>
      </c>
      <c r="CD88">
        <f t="shared" ca="1" si="174"/>
        <v>118.46653084449233</v>
      </c>
      <c r="CE88">
        <f t="shared" ca="1" si="175"/>
        <v>126.25003213913013</v>
      </c>
      <c r="CF88">
        <f t="shared" ca="1" si="176"/>
        <v>97.809723160325262</v>
      </c>
      <c r="CG88">
        <f t="shared" ca="1" si="177"/>
        <v>88.94885299631197</v>
      </c>
      <c r="CH88">
        <f t="shared" ca="1" si="178"/>
        <v>102.85025745906007</v>
      </c>
      <c r="CI88">
        <f t="shared" ca="1" si="179"/>
        <v>98.84395800924905</v>
      </c>
      <c r="CJ88">
        <f t="shared" ca="1" si="180"/>
        <v>83.551382816170772</v>
      </c>
      <c r="CK88">
        <f t="shared" ca="1" si="181"/>
        <v>101.13956177213113</v>
      </c>
      <c r="CL88">
        <f t="shared" ca="1" si="182"/>
        <v>127.24340402239419</v>
      </c>
      <c r="CM88">
        <f t="shared" ca="1" si="183"/>
        <v>111.58019091809703</v>
      </c>
      <c r="CN88">
        <f t="shared" ca="1" si="184"/>
        <v>89.320527300449129</v>
      </c>
      <c r="CO88">
        <f t="shared" ca="1" si="185"/>
        <v>102.83570036507791</v>
      </c>
      <c r="CP88">
        <f t="shared" ca="1" si="186"/>
        <v>86.569700915140217</v>
      </c>
    </row>
    <row r="89" spans="3:94" x14ac:dyDescent="0.25">
      <c r="C89">
        <f t="shared" si="95"/>
        <v>0.34523809523809446</v>
      </c>
      <c r="D89">
        <f t="shared" ca="1" si="96"/>
        <v>123.04279976357839</v>
      </c>
      <c r="E89">
        <f t="shared" ca="1" si="97"/>
        <v>99.042803123859599</v>
      </c>
      <c r="F89">
        <f t="shared" ca="1" si="98"/>
        <v>100.35135347697651</v>
      </c>
      <c r="G89">
        <f t="shared" ca="1" si="99"/>
        <v>109.37140390470367</v>
      </c>
      <c r="H89">
        <f t="shared" ca="1" si="100"/>
        <v>86.790333778658336</v>
      </c>
      <c r="I89">
        <f t="shared" ca="1" si="101"/>
        <v>88.232614015059767</v>
      </c>
      <c r="J89">
        <f t="shared" ca="1" si="102"/>
        <v>87.907930026084472</v>
      </c>
      <c r="K89">
        <f t="shared" ca="1" si="103"/>
        <v>104.02894602462419</v>
      </c>
      <c r="L89">
        <f t="shared" ca="1" si="104"/>
        <v>98.088218348971736</v>
      </c>
      <c r="M89">
        <f t="shared" ca="1" si="105"/>
        <v>93.042210714769027</v>
      </c>
      <c r="N89">
        <f t="shared" ca="1" si="106"/>
        <v>89.203079790669577</v>
      </c>
      <c r="O89">
        <f t="shared" ca="1" si="107"/>
        <v>91.616760216669661</v>
      </c>
      <c r="P89">
        <f t="shared" ca="1" si="108"/>
        <v>112.36385340331555</v>
      </c>
      <c r="Q89">
        <f t="shared" ca="1" si="109"/>
        <v>94.123330565836397</v>
      </c>
      <c r="R89">
        <f t="shared" ca="1" si="110"/>
        <v>96.640826370036621</v>
      </c>
      <c r="S89">
        <f t="shared" ca="1" si="111"/>
        <v>96.42780904636831</v>
      </c>
      <c r="T89">
        <f t="shared" ca="1" si="112"/>
        <v>109.56375656105884</v>
      </c>
      <c r="U89">
        <f t="shared" ca="1" si="113"/>
        <v>95.316416053346302</v>
      </c>
      <c r="V89">
        <f t="shared" ca="1" si="114"/>
        <v>113.9178530049457</v>
      </c>
      <c r="W89">
        <f t="shared" ca="1" si="115"/>
        <v>105.37754136749609</v>
      </c>
      <c r="X89">
        <f t="shared" ca="1" si="116"/>
        <v>80.213201852839219</v>
      </c>
      <c r="Y89">
        <f t="shared" ca="1" si="117"/>
        <v>118.4616700537849</v>
      </c>
      <c r="Z89">
        <f t="shared" ca="1" si="118"/>
        <v>103.93852876057359</v>
      </c>
      <c r="AA89">
        <f t="shared" ca="1" si="119"/>
        <v>122.87247268650405</v>
      </c>
      <c r="AB89">
        <f t="shared" ca="1" si="120"/>
        <v>106.31922984692861</v>
      </c>
      <c r="AC89">
        <f t="shared" ca="1" si="121"/>
        <v>86.167512710354714</v>
      </c>
      <c r="AD89">
        <f t="shared" ca="1" si="122"/>
        <v>103.63956099209926</v>
      </c>
      <c r="AE89">
        <f t="shared" ca="1" si="123"/>
        <v>98.578919298194577</v>
      </c>
      <c r="AF89">
        <f t="shared" ca="1" si="124"/>
        <v>117.80693094188797</v>
      </c>
      <c r="AG89">
        <f t="shared" ca="1" si="125"/>
        <v>74.60210854130861</v>
      </c>
      <c r="AH89">
        <f t="shared" ca="1" si="126"/>
        <v>102.27545069691465</v>
      </c>
      <c r="AI89">
        <f t="shared" ca="1" si="127"/>
        <v>100.90150127366266</v>
      </c>
      <c r="AJ89">
        <f t="shared" ca="1" si="128"/>
        <v>80.977647426727245</v>
      </c>
      <c r="AK89">
        <f t="shared" ca="1" si="129"/>
        <v>83.641759361868679</v>
      </c>
      <c r="AL89">
        <f t="shared" ca="1" si="130"/>
        <v>88.261993852223071</v>
      </c>
      <c r="AM89">
        <f t="shared" ca="1" si="131"/>
        <v>101.19145861833206</v>
      </c>
      <c r="AN89">
        <f t="shared" ca="1" si="132"/>
        <v>82.34786229030324</v>
      </c>
      <c r="AO89">
        <f t="shared" ca="1" si="133"/>
        <v>132.92582794637551</v>
      </c>
      <c r="AP89">
        <f t="shared" ca="1" si="134"/>
        <v>84.562236741952276</v>
      </c>
      <c r="AQ89">
        <f t="shared" ca="1" si="135"/>
        <v>92.962651785127832</v>
      </c>
      <c r="AR89">
        <f t="shared" ca="1" si="136"/>
        <v>99.528870038271634</v>
      </c>
      <c r="AS89">
        <f t="shared" ca="1" si="137"/>
        <v>90.090979280809236</v>
      </c>
      <c r="AT89">
        <f t="shared" ca="1" si="138"/>
        <v>100.6555385199246</v>
      </c>
      <c r="AU89">
        <f t="shared" ca="1" si="139"/>
        <v>96.90701568757072</v>
      </c>
      <c r="AV89">
        <f t="shared" ca="1" si="140"/>
        <v>119.42869796233589</v>
      </c>
      <c r="AW89">
        <f t="shared" ca="1" si="141"/>
        <v>105.36020218789373</v>
      </c>
      <c r="AX89">
        <f t="shared" ca="1" si="142"/>
        <v>80.393002679489257</v>
      </c>
      <c r="AY89">
        <f t="shared" ca="1" si="143"/>
        <v>116.937998179361</v>
      </c>
      <c r="AZ89">
        <f t="shared" ca="1" si="144"/>
        <v>98.548363974698376</v>
      </c>
      <c r="BA89">
        <f t="shared" ca="1" si="145"/>
        <v>105.55009140752605</v>
      </c>
      <c r="BB89">
        <f t="shared" ca="1" si="146"/>
        <v>110.69762891745458</v>
      </c>
      <c r="BC89">
        <f t="shared" ca="1" si="147"/>
        <v>106.09592893249743</v>
      </c>
      <c r="BD89">
        <f t="shared" ca="1" si="148"/>
        <v>102.34360081768799</v>
      </c>
      <c r="BE89">
        <f t="shared" ca="1" si="149"/>
        <v>101.67773053564383</v>
      </c>
      <c r="BF89">
        <f t="shared" ca="1" si="150"/>
        <v>101.38626568862693</v>
      </c>
      <c r="BG89">
        <f t="shared" ca="1" si="151"/>
        <v>100.58815451223238</v>
      </c>
      <c r="BH89">
        <f t="shared" ca="1" si="152"/>
        <v>106.13266970726235</v>
      </c>
      <c r="BI89">
        <f t="shared" ca="1" si="153"/>
        <v>98.311738005487641</v>
      </c>
      <c r="BJ89">
        <f t="shared" ca="1" si="154"/>
        <v>98.91965817712412</v>
      </c>
      <c r="BK89">
        <f t="shared" ca="1" si="155"/>
        <v>107.56704116658639</v>
      </c>
      <c r="BL89">
        <f t="shared" ca="1" si="156"/>
        <v>139.94260555750179</v>
      </c>
      <c r="BM89">
        <f t="shared" ca="1" si="157"/>
        <v>125.74365053685476</v>
      </c>
      <c r="BN89">
        <f t="shared" ca="1" si="158"/>
        <v>94.048404178062341</v>
      </c>
      <c r="BO89">
        <f t="shared" ca="1" si="159"/>
        <v>102.65317713703016</v>
      </c>
      <c r="BP89">
        <f t="shared" ca="1" si="160"/>
        <v>112.37380717924512</v>
      </c>
      <c r="BQ89">
        <f t="shared" ca="1" si="161"/>
        <v>118.44522016334304</v>
      </c>
      <c r="BR89">
        <f t="shared" ca="1" si="162"/>
        <v>99.028464656073851</v>
      </c>
      <c r="BS89">
        <f t="shared" ca="1" si="163"/>
        <v>92.394325798993819</v>
      </c>
      <c r="BT89">
        <f t="shared" ca="1" si="164"/>
        <v>110.25779967716673</v>
      </c>
      <c r="BU89">
        <f t="shared" ca="1" si="165"/>
        <v>105.12317757221805</v>
      </c>
      <c r="BV89">
        <f t="shared" ca="1" si="166"/>
        <v>115.07544500273995</v>
      </c>
      <c r="BW89">
        <f t="shared" ca="1" si="167"/>
        <v>86.811488075839307</v>
      </c>
      <c r="BX89">
        <f t="shared" ca="1" si="168"/>
        <v>107.22599808110255</v>
      </c>
      <c r="BY89">
        <f t="shared" ca="1" si="169"/>
        <v>79.083877559383538</v>
      </c>
      <c r="BZ89">
        <f t="shared" ca="1" si="170"/>
        <v>81.543109710496637</v>
      </c>
      <c r="CA89">
        <f t="shared" ca="1" si="171"/>
        <v>86.80387562924642</v>
      </c>
      <c r="CB89">
        <f t="shared" ca="1" si="172"/>
        <v>92.813238846233645</v>
      </c>
      <c r="CC89">
        <f t="shared" ca="1" si="173"/>
        <v>88.486267933609838</v>
      </c>
      <c r="CD89">
        <f t="shared" ca="1" si="174"/>
        <v>117.48466237127651</v>
      </c>
      <c r="CE89">
        <f t="shared" ca="1" si="175"/>
        <v>124.67148850349999</v>
      </c>
      <c r="CF89">
        <f t="shared" ca="1" si="176"/>
        <v>98.099378643396079</v>
      </c>
      <c r="CG89">
        <f t="shared" ca="1" si="177"/>
        <v>90.58369776166569</v>
      </c>
      <c r="CH89">
        <f t="shared" ca="1" si="178"/>
        <v>100.55376356875593</v>
      </c>
      <c r="CI89">
        <f t="shared" ca="1" si="179"/>
        <v>97.959228418445704</v>
      </c>
      <c r="CJ89">
        <f t="shared" ca="1" si="180"/>
        <v>83.631635669283312</v>
      </c>
      <c r="CK89">
        <f t="shared" ca="1" si="181"/>
        <v>102.12138768630955</v>
      </c>
      <c r="CL89">
        <f t="shared" ca="1" si="182"/>
        <v>126.92540236141754</v>
      </c>
      <c r="CM89">
        <f t="shared" ca="1" si="183"/>
        <v>112.33157214653839</v>
      </c>
      <c r="CN89">
        <f t="shared" ca="1" si="184"/>
        <v>89.924802795831411</v>
      </c>
      <c r="CO89">
        <f t="shared" ca="1" si="185"/>
        <v>100.86894528591931</v>
      </c>
      <c r="CP89">
        <f t="shared" ca="1" si="186"/>
        <v>85.929162527366046</v>
      </c>
    </row>
    <row r="90" spans="3:94" x14ac:dyDescent="0.25">
      <c r="C90">
        <f t="shared" si="95"/>
        <v>0.34920634920634841</v>
      </c>
      <c r="D90">
        <f t="shared" ca="1" si="96"/>
        <v>123.88097291242489</v>
      </c>
      <c r="E90">
        <f t="shared" ca="1" si="97"/>
        <v>98.409612938604951</v>
      </c>
      <c r="F90">
        <f t="shared" ca="1" si="98"/>
        <v>100.32997283282337</v>
      </c>
      <c r="G90">
        <f t="shared" ca="1" si="99"/>
        <v>109.26113881620887</v>
      </c>
      <c r="H90">
        <f t="shared" ca="1" si="100"/>
        <v>87.576047461086418</v>
      </c>
      <c r="I90">
        <f t="shared" ca="1" si="101"/>
        <v>88.411845881942739</v>
      </c>
      <c r="J90">
        <f t="shared" ca="1" si="102"/>
        <v>87.591886836514604</v>
      </c>
      <c r="K90">
        <f t="shared" ca="1" si="103"/>
        <v>103.58466063702048</v>
      </c>
      <c r="L90">
        <f t="shared" ca="1" si="104"/>
        <v>99.716333324121024</v>
      </c>
      <c r="M90">
        <f t="shared" ca="1" si="105"/>
        <v>96.326358947714397</v>
      </c>
      <c r="N90">
        <f t="shared" ca="1" si="106"/>
        <v>87.51164031139804</v>
      </c>
      <c r="O90">
        <f t="shared" ca="1" si="107"/>
        <v>93.487331868196378</v>
      </c>
      <c r="P90">
        <f t="shared" ca="1" si="108"/>
        <v>112.84490242465901</v>
      </c>
      <c r="Q90">
        <f t="shared" ca="1" si="109"/>
        <v>94.053000796715807</v>
      </c>
      <c r="R90">
        <f t="shared" ca="1" si="110"/>
        <v>98.090385207101349</v>
      </c>
      <c r="S90">
        <f t="shared" ca="1" si="111"/>
        <v>95.456326940242448</v>
      </c>
      <c r="T90">
        <f t="shared" ca="1" si="112"/>
        <v>108.91414669889006</v>
      </c>
      <c r="U90">
        <f t="shared" ca="1" si="113"/>
        <v>96.164554558589089</v>
      </c>
      <c r="V90">
        <f t="shared" ca="1" si="114"/>
        <v>113.92504947186421</v>
      </c>
      <c r="W90">
        <f t="shared" ca="1" si="115"/>
        <v>106.45457996926345</v>
      </c>
      <c r="X90">
        <f t="shared" ca="1" si="116"/>
        <v>80.294938311214253</v>
      </c>
      <c r="Y90">
        <f t="shared" ca="1" si="117"/>
        <v>119.61595022956567</v>
      </c>
      <c r="Z90">
        <f t="shared" ca="1" si="118"/>
        <v>103.5619224544151</v>
      </c>
      <c r="AA90">
        <f t="shared" ca="1" si="119"/>
        <v>122.11522822065513</v>
      </c>
      <c r="AB90">
        <f t="shared" ca="1" si="120"/>
        <v>105.09647070543645</v>
      </c>
      <c r="AC90">
        <f t="shared" ca="1" si="121"/>
        <v>86.333644615075499</v>
      </c>
      <c r="AD90">
        <f t="shared" ca="1" si="122"/>
        <v>103.46127215882272</v>
      </c>
      <c r="AE90">
        <f t="shared" ca="1" si="123"/>
        <v>98.115570617460264</v>
      </c>
      <c r="AF90">
        <f t="shared" ca="1" si="124"/>
        <v>117.17225534361368</v>
      </c>
      <c r="AG90">
        <f t="shared" ca="1" si="125"/>
        <v>75.608050873836604</v>
      </c>
      <c r="AH90">
        <f t="shared" ca="1" si="126"/>
        <v>102.61035033659142</v>
      </c>
      <c r="AI90">
        <f t="shared" ca="1" si="127"/>
        <v>99.983156072473093</v>
      </c>
      <c r="AJ90">
        <f t="shared" ca="1" si="128"/>
        <v>80.633512230862124</v>
      </c>
      <c r="AK90">
        <f t="shared" ca="1" si="129"/>
        <v>83.60787926550411</v>
      </c>
      <c r="AL90">
        <f t="shared" ca="1" si="130"/>
        <v>88.537564329836499</v>
      </c>
      <c r="AM90">
        <f t="shared" ca="1" si="131"/>
        <v>102.9041209150944</v>
      </c>
      <c r="AN90">
        <f t="shared" ca="1" si="132"/>
        <v>84.643539209073012</v>
      </c>
      <c r="AO90">
        <f t="shared" ca="1" si="133"/>
        <v>128.54868000068359</v>
      </c>
      <c r="AP90">
        <f t="shared" ca="1" si="134"/>
        <v>85.1685924892451</v>
      </c>
      <c r="AQ90">
        <f t="shared" ca="1" si="135"/>
        <v>93.576176572521035</v>
      </c>
      <c r="AR90">
        <f t="shared" ca="1" si="136"/>
        <v>99.987525851903726</v>
      </c>
      <c r="AS90">
        <f t="shared" ca="1" si="137"/>
        <v>91.378936266594337</v>
      </c>
      <c r="AT90">
        <f t="shared" ca="1" si="138"/>
        <v>98.808893148076578</v>
      </c>
      <c r="AU90">
        <f t="shared" ca="1" si="139"/>
        <v>96.311499130634715</v>
      </c>
      <c r="AV90">
        <f t="shared" ca="1" si="140"/>
        <v>119.26173126441914</v>
      </c>
      <c r="AW90">
        <f t="shared" ca="1" si="141"/>
        <v>106.25790076703595</v>
      </c>
      <c r="AX90">
        <f t="shared" ca="1" si="142"/>
        <v>79.823397429969532</v>
      </c>
      <c r="AY90">
        <f t="shared" ca="1" si="143"/>
        <v>115.69896004864798</v>
      </c>
      <c r="AZ90">
        <f t="shared" ca="1" si="144"/>
        <v>98.526172994589174</v>
      </c>
      <c r="BA90">
        <f t="shared" ca="1" si="145"/>
        <v>105.31191430244601</v>
      </c>
      <c r="BB90">
        <f t="shared" ca="1" si="146"/>
        <v>112.19965676069187</v>
      </c>
      <c r="BC90">
        <f t="shared" ca="1" si="147"/>
        <v>104.54256498796741</v>
      </c>
      <c r="BD90">
        <f t="shared" ca="1" si="148"/>
        <v>103.62364482431559</v>
      </c>
      <c r="BE90">
        <f t="shared" ca="1" si="149"/>
        <v>102.76812411871482</v>
      </c>
      <c r="BF90">
        <f t="shared" ca="1" si="150"/>
        <v>99.359495931227741</v>
      </c>
      <c r="BG90">
        <f t="shared" ca="1" si="151"/>
        <v>99.281824636369137</v>
      </c>
      <c r="BH90">
        <f t="shared" ca="1" si="152"/>
        <v>103.5695050719648</v>
      </c>
      <c r="BI90">
        <f t="shared" ca="1" si="153"/>
        <v>99.114675298745965</v>
      </c>
      <c r="BJ90">
        <f t="shared" ca="1" si="154"/>
        <v>97.996994141140945</v>
      </c>
      <c r="BK90">
        <f t="shared" ca="1" si="155"/>
        <v>107.95025476122727</v>
      </c>
      <c r="BL90">
        <f t="shared" ca="1" si="156"/>
        <v>138.65775157184768</v>
      </c>
      <c r="BM90">
        <f t="shared" ca="1" si="157"/>
        <v>125.71815138411368</v>
      </c>
      <c r="BN90">
        <f t="shared" ca="1" si="158"/>
        <v>93.681543914247086</v>
      </c>
      <c r="BO90">
        <f t="shared" ca="1" si="159"/>
        <v>101.67039955418707</v>
      </c>
      <c r="BP90">
        <f t="shared" ca="1" si="160"/>
        <v>112.98468762537266</v>
      </c>
      <c r="BQ90">
        <f t="shared" ca="1" si="161"/>
        <v>115.9260566939483</v>
      </c>
      <c r="BR90">
        <f t="shared" ca="1" si="162"/>
        <v>100.15774384402259</v>
      </c>
      <c r="BS90">
        <f t="shared" ca="1" si="163"/>
        <v>91.519425639616088</v>
      </c>
      <c r="BT90">
        <f t="shared" ca="1" si="164"/>
        <v>108.1308436650701</v>
      </c>
      <c r="BU90">
        <f t="shared" ca="1" si="165"/>
        <v>103.13152103153806</v>
      </c>
      <c r="BV90">
        <f t="shared" ca="1" si="166"/>
        <v>115.29320487110741</v>
      </c>
      <c r="BW90">
        <f t="shared" ca="1" si="167"/>
        <v>87.298341986793886</v>
      </c>
      <c r="BX90">
        <f t="shared" ca="1" si="168"/>
        <v>107.96877329719696</v>
      </c>
      <c r="BY90">
        <f t="shared" ca="1" si="169"/>
        <v>81.252920198148885</v>
      </c>
      <c r="BZ90">
        <f t="shared" ca="1" si="170"/>
        <v>83.546930157477206</v>
      </c>
      <c r="CA90">
        <f t="shared" ca="1" si="171"/>
        <v>86.976522226239737</v>
      </c>
      <c r="CB90">
        <f t="shared" ca="1" si="172"/>
        <v>94.12610564801939</v>
      </c>
      <c r="CC90">
        <f t="shared" ca="1" si="173"/>
        <v>88.073473055492016</v>
      </c>
      <c r="CD90">
        <f t="shared" ca="1" si="174"/>
        <v>117.71868997798927</v>
      </c>
      <c r="CE90">
        <f t="shared" ca="1" si="175"/>
        <v>127.90026023582878</v>
      </c>
      <c r="CF90">
        <f t="shared" ca="1" si="176"/>
        <v>98.565413963110188</v>
      </c>
      <c r="CG90">
        <f t="shared" ca="1" si="177"/>
        <v>91.056493331328298</v>
      </c>
      <c r="CH90">
        <f t="shared" ca="1" si="178"/>
        <v>98.731355168681446</v>
      </c>
      <c r="CI90">
        <f t="shared" ca="1" si="179"/>
        <v>96.394698314358862</v>
      </c>
      <c r="CJ90">
        <f t="shared" ca="1" si="180"/>
        <v>83.956315459875341</v>
      </c>
      <c r="CK90">
        <f t="shared" ca="1" si="181"/>
        <v>100.84145938131519</v>
      </c>
      <c r="CL90">
        <f t="shared" ca="1" si="182"/>
        <v>128.19021213277861</v>
      </c>
      <c r="CM90">
        <f t="shared" ca="1" si="183"/>
        <v>109.92706788140346</v>
      </c>
      <c r="CN90">
        <f t="shared" ca="1" si="184"/>
        <v>88.363839849257914</v>
      </c>
      <c r="CO90">
        <f t="shared" ca="1" si="185"/>
        <v>99.843451859768905</v>
      </c>
      <c r="CP90">
        <f t="shared" ca="1" si="186"/>
        <v>85.566795195939662</v>
      </c>
    </row>
    <row r="91" spans="3:94" x14ac:dyDescent="0.25">
      <c r="C91">
        <f t="shared" si="95"/>
        <v>0.35317460317460236</v>
      </c>
      <c r="D91">
        <f t="shared" ca="1" si="96"/>
        <v>124.10454246277293</v>
      </c>
      <c r="E91">
        <f t="shared" ca="1" si="97"/>
        <v>97.200372747631903</v>
      </c>
      <c r="F91">
        <f t="shared" ca="1" si="98"/>
        <v>100.80954666815926</v>
      </c>
      <c r="G91">
        <f t="shared" ca="1" si="99"/>
        <v>108.9154024046582</v>
      </c>
      <c r="H91">
        <f t="shared" ca="1" si="100"/>
        <v>87.504730763668576</v>
      </c>
      <c r="I91">
        <f t="shared" ca="1" si="101"/>
        <v>88.330822368236738</v>
      </c>
      <c r="J91">
        <f t="shared" ca="1" si="102"/>
        <v>86.728270514931822</v>
      </c>
      <c r="K91">
        <f t="shared" ca="1" si="103"/>
        <v>103.5919395166984</v>
      </c>
      <c r="L91">
        <f t="shared" ca="1" si="104"/>
        <v>100.59553365210442</v>
      </c>
      <c r="M91">
        <f t="shared" ca="1" si="105"/>
        <v>96.23446100552168</v>
      </c>
      <c r="N91">
        <f t="shared" ca="1" si="106"/>
        <v>89.08829892102527</v>
      </c>
      <c r="O91">
        <f t="shared" ca="1" si="107"/>
        <v>94.262789770138937</v>
      </c>
      <c r="P91">
        <f t="shared" ca="1" si="108"/>
        <v>113.33610118562333</v>
      </c>
      <c r="Q91">
        <f t="shared" ca="1" si="109"/>
        <v>95.044726764833385</v>
      </c>
      <c r="R91">
        <f t="shared" ca="1" si="110"/>
        <v>100.96897699168929</v>
      </c>
      <c r="S91">
        <f t="shared" ca="1" si="111"/>
        <v>95.071829521064913</v>
      </c>
      <c r="T91">
        <f t="shared" ca="1" si="112"/>
        <v>107.77278317033343</v>
      </c>
      <c r="U91">
        <f t="shared" ca="1" si="113"/>
        <v>97.184592505126673</v>
      </c>
      <c r="V91">
        <f t="shared" ca="1" si="114"/>
        <v>115.15708187303041</v>
      </c>
      <c r="W91">
        <f t="shared" ca="1" si="115"/>
        <v>107.66292772851541</v>
      </c>
      <c r="X91">
        <f t="shared" ca="1" si="116"/>
        <v>80.130349829434905</v>
      </c>
      <c r="Y91">
        <f t="shared" ca="1" si="117"/>
        <v>123.63045835436638</v>
      </c>
      <c r="Z91">
        <f t="shared" ca="1" si="118"/>
        <v>102.08489767285916</v>
      </c>
      <c r="AA91">
        <f t="shared" ca="1" si="119"/>
        <v>122.0258330604949</v>
      </c>
      <c r="AB91">
        <f t="shared" ca="1" si="120"/>
        <v>103.26134350045277</v>
      </c>
      <c r="AC91">
        <f t="shared" ca="1" si="121"/>
        <v>86.36753660349973</v>
      </c>
      <c r="AD91">
        <f t="shared" ca="1" si="122"/>
        <v>103.92617182562391</v>
      </c>
      <c r="AE91">
        <f t="shared" ca="1" si="123"/>
        <v>98.137226756184333</v>
      </c>
      <c r="AF91">
        <f t="shared" ca="1" si="124"/>
        <v>118.17677851603595</v>
      </c>
      <c r="AG91">
        <f t="shared" ca="1" si="125"/>
        <v>76.04857685571551</v>
      </c>
      <c r="AH91">
        <f t="shared" ca="1" si="126"/>
        <v>101.77166032140811</v>
      </c>
      <c r="AI91">
        <f t="shared" ca="1" si="127"/>
        <v>98.856983275008147</v>
      </c>
      <c r="AJ91">
        <f t="shared" ca="1" si="128"/>
        <v>81.650646115319418</v>
      </c>
      <c r="AK91">
        <f t="shared" ca="1" si="129"/>
        <v>84.658429604947955</v>
      </c>
      <c r="AL91">
        <f t="shared" ca="1" si="130"/>
        <v>91.172202612834141</v>
      </c>
      <c r="AM91">
        <f t="shared" ca="1" si="131"/>
        <v>102.56167846232266</v>
      </c>
      <c r="AN91">
        <f t="shared" ca="1" si="132"/>
        <v>86.015737844956334</v>
      </c>
      <c r="AO91">
        <f t="shared" ca="1" si="133"/>
        <v>127.76271328787827</v>
      </c>
      <c r="AP91">
        <f t="shared" ca="1" si="134"/>
        <v>85.016797414531865</v>
      </c>
      <c r="AQ91">
        <f t="shared" ca="1" si="135"/>
        <v>94.442571899687849</v>
      </c>
      <c r="AR91">
        <f t="shared" ca="1" si="136"/>
        <v>101.45149783420419</v>
      </c>
      <c r="AS91">
        <f t="shared" ca="1" si="137"/>
        <v>91.995988681227004</v>
      </c>
      <c r="AT91">
        <f t="shared" ca="1" si="138"/>
        <v>97.286296899522171</v>
      </c>
      <c r="AU91">
        <f t="shared" ca="1" si="139"/>
        <v>97.547620785503639</v>
      </c>
      <c r="AV91">
        <f t="shared" ca="1" si="140"/>
        <v>120.14054101197129</v>
      </c>
      <c r="AW91">
        <f t="shared" ca="1" si="141"/>
        <v>104.25751732181097</v>
      </c>
      <c r="AX91">
        <f t="shared" ca="1" si="142"/>
        <v>79.074691437121231</v>
      </c>
      <c r="AY91">
        <f t="shared" ca="1" si="143"/>
        <v>114.67934379263001</v>
      </c>
      <c r="AZ91">
        <f t="shared" ca="1" si="144"/>
        <v>97.47501272347435</v>
      </c>
      <c r="BA91">
        <f t="shared" ca="1" si="145"/>
        <v>104.7696304542918</v>
      </c>
      <c r="BB91">
        <f t="shared" ca="1" si="146"/>
        <v>111.36478750316041</v>
      </c>
      <c r="BC91">
        <f t="shared" ca="1" si="147"/>
        <v>103.02201541917151</v>
      </c>
      <c r="BD91">
        <f t="shared" ca="1" si="148"/>
        <v>103.62072716979402</v>
      </c>
      <c r="BE91">
        <f t="shared" ca="1" si="149"/>
        <v>102.616267819234</v>
      </c>
      <c r="BF91">
        <f t="shared" ca="1" si="150"/>
        <v>99.795208382830268</v>
      </c>
      <c r="BG91">
        <f t="shared" ca="1" si="151"/>
        <v>101.09306443391417</v>
      </c>
      <c r="BH91">
        <f t="shared" ca="1" si="152"/>
        <v>103.22031005815049</v>
      </c>
      <c r="BI91">
        <f t="shared" ca="1" si="153"/>
        <v>97.382528069331343</v>
      </c>
      <c r="BJ91">
        <f t="shared" ca="1" si="154"/>
        <v>96.944197829926196</v>
      </c>
      <c r="BK91">
        <f t="shared" ca="1" si="155"/>
        <v>107.22140419562871</v>
      </c>
      <c r="BL91">
        <f t="shared" ca="1" si="156"/>
        <v>135.75254761702115</v>
      </c>
      <c r="BM91">
        <f t="shared" ca="1" si="157"/>
        <v>127.04523138062657</v>
      </c>
      <c r="BN91">
        <f t="shared" ca="1" si="158"/>
        <v>94.184578217262057</v>
      </c>
      <c r="BO91">
        <f t="shared" ca="1" si="159"/>
        <v>101.2817568563062</v>
      </c>
      <c r="BP91">
        <f t="shared" ca="1" si="160"/>
        <v>113.66398923813087</v>
      </c>
      <c r="BQ91">
        <f t="shared" ca="1" si="161"/>
        <v>118.68736414013145</v>
      </c>
      <c r="BR91">
        <f t="shared" ca="1" si="162"/>
        <v>100.32361139407477</v>
      </c>
      <c r="BS91">
        <f t="shared" ca="1" si="163"/>
        <v>91.587807007140469</v>
      </c>
      <c r="BT91">
        <f t="shared" ca="1" si="164"/>
        <v>107.43225438983282</v>
      </c>
      <c r="BU91">
        <f t="shared" ca="1" si="165"/>
        <v>102.75411265301503</v>
      </c>
      <c r="BV91">
        <f t="shared" ca="1" si="166"/>
        <v>114.40816164267581</v>
      </c>
      <c r="BW91">
        <f t="shared" ca="1" si="167"/>
        <v>85.763648638074685</v>
      </c>
      <c r="BX91">
        <f t="shared" ca="1" si="168"/>
        <v>107.41860151160029</v>
      </c>
      <c r="BY91">
        <f t="shared" ca="1" si="169"/>
        <v>80.865186477833845</v>
      </c>
      <c r="BZ91">
        <f t="shared" ca="1" si="170"/>
        <v>83.337128654987737</v>
      </c>
      <c r="CA91">
        <f t="shared" ca="1" si="171"/>
        <v>87.879329542780297</v>
      </c>
      <c r="CB91">
        <f t="shared" ca="1" si="172"/>
        <v>93.38384353416825</v>
      </c>
      <c r="CC91">
        <f t="shared" ca="1" si="173"/>
        <v>89.209796848623654</v>
      </c>
      <c r="CD91">
        <f t="shared" ca="1" si="174"/>
        <v>116.13967037159632</v>
      </c>
      <c r="CE91">
        <f t="shared" ca="1" si="175"/>
        <v>128.79774214747883</v>
      </c>
      <c r="CF91">
        <f t="shared" ca="1" si="176"/>
        <v>98.430540910140778</v>
      </c>
      <c r="CG91">
        <f t="shared" ca="1" si="177"/>
        <v>90.224076785462955</v>
      </c>
      <c r="CH91">
        <f t="shared" ca="1" si="178"/>
        <v>100.33034662215907</v>
      </c>
      <c r="CI91">
        <f t="shared" ca="1" si="179"/>
        <v>95.665239893745223</v>
      </c>
      <c r="CJ91">
        <f t="shared" ca="1" si="180"/>
        <v>83.415250110111245</v>
      </c>
      <c r="CK91">
        <f t="shared" ca="1" si="181"/>
        <v>100.36312481418621</v>
      </c>
      <c r="CL91">
        <f t="shared" ca="1" si="182"/>
        <v>129.02155427587277</v>
      </c>
      <c r="CM91">
        <f t="shared" ca="1" si="183"/>
        <v>109.87440270922085</v>
      </c>
      <c r="CN91">
        <f t="shared" ca="1" si="184"/>
        <v>88.77841428833915</v>
      </c>
      <c r="CO91">
        <f t="shared" ca="1" si="185"/>
        <v>98.726106726088119</v>
      </c>
      <c r="CP91">
        <f t="shared" ca="1" si="186"/>
        <v>84.512692469574574</v>
      </c>
    </row>
    <row r="92" spans="3:94" x14ac:dyDescent="0.25">
      <c r="C92">
        <f t="shared" si="95"/>
        <v>0.35714285714285632</v>
      </c>
      <c r="D92">
        <f t="shared" ca="1" si="96"/>
        <v>124.78296370680367</v>
      </c>
      <c r="E92">
        <f t="shared" ca="1" si="97"/>
        <v>97.583263952471071</v>
      </c>
      <c r="F92">
        <f t="shared" ca="1" si="98"/>
        <v>102.65931601683232</v>
      </c>
      <c r="G92">
        <f t="shared" ca="1" si="99"/>
        <v>109.34608818471604</v>
      </c>
      <c r="H92">
        <f t="shared" ca="1" si="100"/>
        <v>88.574127527951049</v>
      </c>
      <c r="I92">
        <f t="shared" ca="1" si="101"/>
        <v>87.21943717285032</v>
      </c>
      <c r="J92">
        <f t="shared" ca="1" si="102"/>
        <v>87.018013305985491</v>
      </c>
      <c r="K92">
        <f t="shared" ca="1" si="103"/>
        <v>106.39962885949708</v>
      </c>
      <c r="L92">
        <f t="shared" ca="1" si="104"/>
        <v>100.83348225843719</v>
      </c>
      <c r="M92">
        <f t="shared" ca="1" si="105"/>
        <v>95.51151065186302</v>
      </c>
      <c r="N92">
        <f t="shared" ca="1" si="106"/>
        <v>91.220283781954947</v>
      </c>
      <c r="O92">
        <f t="shared" ca="1" si="107"/>
        <v>94.149018424754331</v>
      </c>
      <c r="P92">
        <f t="shared" ca="1" si="108"/>
        <v>113.13254466774669</v>
      </c>
      <c r="Q92">
        <f t="shared" ca="1" si="109"/>
        <v>96.434743998569104</v>
      </c>
      <c r="R92">
        <f t="shared" ca="1" si="110"/>
        <v>101.04004427149424</v>
      </c>
      <c r="S92">
        <f t="shared" ca="1" si="111"/>
        <v>95.904036943091739</v>
      </c>
      <c r="T92">
        <f t="shared" ca="1" si="112"/>
        <v>111.68780492460364</v>
      </c>
      <c r="U92">
        <f t="shared" ca="1" si="113"/>
        <v>98.064858956540704</v>
      </c>
      <c r="V92">
        <f t="shared" ca="1" si="114"/>
        <v>116.4227179603362</v>
      </c>
      <c r="W92">
        <f t="shared" ca="1" si="115"/>
        <v>107.96000036516195</v>
      </c>
      <c r="X92">
        <f t="shared" ca="1" si="116"/>
        <v>80.673999827188837</v>
      </c>
      <c r="Y92">
        <f t="shared" ca="1" si="117"/>
        <v>125.30189064962903</v>
      </c>
      <c r="Z92">
        <f t="shared" ca="1" si="118"/>
        <v>102.28530262569028</v>
      </c>
      <c r="AA92">
        <f t="shared" ca="1" si="119"/>
        <v>120.69643690011401</v>
      </c>
      <c r="AB92">
        <f t="shared" ca="1" si="120"/>
        <v>103.45000331437708</v>
      </c>
      <c r="AC92">
        <f t="shared" ca="1" si="121"/>
        <v>85.785614478139507</v>
      </c>
      <c r="AD92">
        <f t="shared" ca="1" si="122"/>
        <v>105.41312462476536</v>
      </c>
      <c r="AE92">
        <f t="shared" ca="1" si="123"/>
        <v>98.200929974256567</v>
      </c>
      <c r="AF92">
        <f t="shared" ca="1" si="124"/>
        <v>115.95987526457485</v>
      </c>
      <c r="AG92">
        <f t="shared" ca="1" si="125"/>
        <v>75.515012375668093</v>
      </c>
      <c r="AH92">
        <f t="shared" ca="1" si="126"/>
        <v>102.55554528653509</v>
      </c>
      <c r="AI92">
        <f t="shared" ca="1" si="127"/>
        <v>99.129918304333458</v>
      </c>
      <c r="AJ92">
        <f t="shared" ca="1" si="128"/>
        <v>80.76409085313432</v>
      </c>
      <c r="AK92">
        <f t="shared" ca="1" si="129"/>
        <v>86.022789253753544</v>
      </c>
      <c r="AL92">
        <f t="shared" ca="1" si="130"/>
        <v>91.425485125441639</v>
      </c>
      <c r="AM92">
        <f t="shared" ca="1" si="131"/>
        <v>104.90638017036063</v>
      </c>
      <c r="AN92">
        <f t="shared" ca="1" si="132"/>
        <v>85.094139201416951</v>
      </c>
      <c r="AO92">
        <f t="shared" ca="1" si="133"/>
        <v>128.15282533733972</v>
      </c>
      <c r="AP92">
        <f t="shared" ca="1" si="134"/>
        <v>85.314187449628122</v>
      </c>
      <c r="AQ92">
        <f t="shared" ca="1" si="135"/>
        <v>93.911494725001603</v>
      </c>
      <c r="AR92">
        <f t="shared" ca="1" si="136"/>
        <v>98.578234678515798</v>
      </c>
      <c r="AS92">
        <f t="shared" ca="1" si="137"/>
        <v>91.107583557498728</v>
      </c>
      <c r="AT92">
        <f t="shared" ca="1" si="138"/>
        <v>98.702387807516203</v>
      </c>
      <c r="AU92">
        <f t="shared" ca="1" si="139"/>
        <v>100.55650895834808</v>
      </c>
      <c r="AV92">
        <f t="shared" ca="1" si="140"/>
        <v>120.22155915470456</v>
      </c>
      <c r="AW92">
        <f t="shared" ca="1" si="141"/>
        <v>104.06146114097169</v>
      </c>
      <c r="AX92">
        <f t="shared" ca="1" si="142"/>
        <v>79.252688094967894</v>
      </c>
      <c r="AY92">
        <f t="shared" ca="1" si="143"/>
        <v>115.0512384138454</v>
      </c>
      <c r="AZ92">
        <f t="shared" ca="1" si="144"/>
        <v>99.306112548654937</v>
      </c>
      <c r="BA92">
        <f t="shared" ca="1" si="145"/>
        <v>104.52106722581549</v>
      </c>
      <c r="BB92">
        <f t="shared" ca="1" si="146"/>
        <v>110.19630351261537</v>
      </c>
      <c r="BC92">
        <f t="shared" ca="1" si="147"/>
        <v>102.97163621300294</v>
      </c>
      <c r="BD92">
        <f t="shared" ca="1" si="148"/>
        <v>104.75379457027444</v>
      </c>
      <c r="BE92">
        <f t="shared" ca="1" si="149"/>
        <v>103.15582004252231</v>
      </c>
      <c r="BF92">
        <f t="shared" ca="1" si="150"/>
        <v>100.40606963417635</v>
      </c>
      <c r="BG92">
        <f t="shared" ca="1" si="151"/>
        <v>100.71345632586105</v>
      </c>
      <c r="BH92">
        <f t="shared" ca="1" si="152"/>
        <v>103.48123013088134</v>
      </c>
      <c r="BI92">
        <f t="shared" ca="1" si="153"/>
        <v>95.494818557225244</v>
      </c>
      <c r="BJ92">
        <f t="shared" ca="1" si="154"/>
        <v>95.480518232570574</v>
      </c>
      <c r="BK92">
        <f t="shared" ca="1" si="155"/>
        <v>107.96308461587149</v>
      </c>
      <c r="BL92">
        <f t="shared" ca="1" si="156"/>
        <v>136.31932276678307</v>
      </c>
      <c r="BM92">
        <f t="shared" ca="1" si="157"/>
        <v>125.67518571203517</v>
      </c>
      <c r="BN92">
        <f t="shared" ca="1" si="158"/>
        <v>93.840875190051733</v>
      </c>
      <c r="BO92">
        <f t="shared" ca="1" si="159"/>
        <v>101.36232699040173</v>
      </c>
      <c r="BP92">
        <f t="shared" ca="1" si="160"/>
        <v>114.01141369146394</v>
      </c>
      <c r="BQ92">
        <f t="shared" ca="1" si="161"/>
        <v>117.48068067069077</v>
      </c>
      <c r="BR92">
        <f t="shared" ca="1" si="162"/>
        <v>99.807310371539927</v>
      </c>
      <c r="BS92">
        <f t="shared" ca="1" si="163"/>
        <v>89.541914166162215</v>
      </c>
      <c r="BT92">
        <f t="shared" ca="1" si="164"/>
        <v>108.28515048782992</v>
      </c>
      <c r="BU92">
        <f t="shared" ca="1" si="165"/>
        <v>102.17151028783185</v>
      </c>
      <c r="BV92">
        <f t="shared" ca="1" si="166"/>
        <v>114.69638447389316</v>
      </c>
      <c r="BW92">
        <f t="shared" ca="1" si="167"/>
        <v>84.557294311090232</v>
      </c>
      <c r="BX92">
        <f t="shared" ca="1" si="168"/>
        <v>110.69367916308609</v>
      </c>
      <c r="BY92">
        <f t="shared" ca="1" si="169"/>
        <v>79.658936271680957</v>
      </c>
      <c r="BZ92">
        <f t="shared" ca="1" si="170"/>
        <v>85.480650196243943</v>
      </c>
      <c r="CA92">
        <f t="shared" ca="1" si="171"/>
        <v>87.892446380280717</v>
      </c>
      <c r="CB92">
        <f t="shared" ca="1" si="172"/>
        <v>92.929343506196432</v>
      </c>
      <c r="CC92">
        <f t="shared" ca="1" si="173"/>
        <v>90.567293015901484</v>
      </c>
      <c r="CD92">
        <f t="shared" ca="1" si="174"/>
        <v>114.43732830200034</v>
      </c>
      <c r="CE92">
        <f t="shared" ca="1" si="175"/>
        <v>130.22857988473211</v>
      </c>
      <c r="CF92">
        <f t="shared" ca="1" si="176"/>
        <v>98.752310517065865</v>
      </c>
      <c r="CG92">
        <f t="shared" ca="1" si="177"/>
        <v>90.521405737249779</v>
      </c>
      <c r="CH92">
        <f t="shared" ca="1" si="178"/>
        <v>101.76082502801457</v>
      </c>
      <c r="CI92">
        <f t="shared" ca="1" si="179"/>
        <v>95.944814972966256</v>
      </c>
      <c r="CJ92">
        <f t="shared" ca="1" si="180"/>
        <v>82.532159351774979</v>
      </c>
      <c r="CK92">
        <f t="shared" ca="1" si="181"/>
        <v>98.676337464750574</v>
      </c>
      <c r="CL92">
        <f t="shared" ca="1" si="182"/>
        <v>128.03269969261314</v>
      </c>
      <c r="CM92">
        <f t="shared" ca="1" si="183"/>
        <v>109.51021188739116</v>
      </c>
      <c r="CN92">
        <f t="shared" ca="1" si="184"/>
        <v>87.851903099833322</v>
      </c>
      <c r="CO92">
        <f t="shared" ca="1" si="185"/>
        <v>98.676067876466576</v>
      </c>
      <c r="CP92">
        <f t="shared" ca="1" si="186"/>
        <v>83.647320089831723</v>
      </c>
    </row>
    <row r="93" spans="3:94" x14ac:dyDescent="0.25">
      <c r="C93">
        <f t="shared" si="95"/>
        <v>0.36111111111111027</v>
      </c>
      <c r="D93">
        <f t="shared" ca="1" si="96"/>
        <v>123.40251779461508</v>
      </c>
      <c r="E93">
        <f t="shared" ca="1" si="97"/>
        <v>97.243716656799066</v>
      </c>
      <c r="F93">
        <f t="shared" ca="1" si="98"/>
        <v>102.08734878365267</v>
      </c>
      <c r="G93">
        <f t="shared" ca="1" si="99"/>
        <v>112.08148403045914</v>
      </c>
      <c r="H93">
        <f t="shared" ca="1" si="100"/>
        <v>86.21166883426875</v>
      </c>
      <c r="I93">
        <f t="shared" ca="1" si="101"/>
        <v>88.054891091205619</v>
      </c>
      <c r="J93">
        <f t="shared" ca="1" si="102"/>
        <v>87.955621354425233</v>
      </c>
      <c r="K93">
        <f t="shared" ca="1" si="103"/>
        <v>106.51861960546015</v>
      </c>
      <c r="L93">
        <f t="shared" ca="1" si="104"/>
        <v>101.10407173128026</v>
      </c>
      <c r="M93">
        <f t="shared" ca="1" si="105"/>
        <v>94.731394822564184</v>
      </c>
      <c r="N93">
        <f t="shared" ca="1" si="106"/>
        <v>91.052196317618353</v>
      </c>
      <c r="O93">
        <f t="shared" ca="1" si="107"/>
        <v>92.943200832390431</v>
      </c>
      <c r="P93">
        <f t="shared" ca="1" si="108"/>
        <v>113.5752913737513</v>
      </c>
      <c r="Q93">
        <f t="shared" ca="1" si="109"/>
        <v>96.134136774221616</v>
      </c>
      <c r="R93">
        <f t="shared" ca="1" si="110"/>
        <v>100.18039832062038</v>
      </c>
      <c r="S93">
        <f t="shared" ca="1" si="111"/>
        <v>97.013316759569364</v>
      </c>
      <c r="T93">
        <f t="shared" ca="1" si="112"/>
        <v>108.06258859544602</v>
      </c>
      <c r="U93">
        <f t="shared" ca="1" si="113"/>
        <v>97.543773817648969</v>
      </c>
      <c r="V93">
        <f t="shared" ca="1" si="114"/>
        <v>114.57283504182344</v>
      </c>
      <c r="W93">
        <f t="shared" ca="1" si="115"/>
        <v>108.34869789152285</v>
      </c>
      <c r="X93">
        <f t="shared" ca="1" si="116"/>
        <v>81.650471033289179</v>
      </c>
      <c r="Y93">
        <f t="shared" ca="1" si="117"/>
        <v>126.56533749720245</v>
      </c>
      <c r="Z93">
        <f t="shared" ca="1" si="118"/>
        <v>102.16481080040133</v>
      </c>
      <c r="AA93">
        <f t="shared" ca="1" si="119"/>
        <v>121.58048002333362</v>
      </c>
      <c r="AB93">
        <f t="shared" ca="1" si="120"/>
        <v>101.80886128744871</v>
      </c>
      <c r="AC93">
        <f t="shared" ca="1" si="121"/>
        <v>84.347163374823353</v>
      </c>
      <c r="AD93">
        <f t="shared" ca="1" si="122"/>
        <v>102.40027021028092</v>
      </c>
      <c r="AE93">
        <f t="shared" ca="1" si="123"/>
        <v>96.998158779802139</v>
      </c>
      <c r="AF93">
        <f t="shared" ca="1" si="124"/>
        <v>117.20584778517325</v>
      </c>
      <c r="AG93">
        <f t="shared" ca="1" si="125"/>
        <v>76.229118353347204</v>
      </c>
      <c r="AH93">
        <f t="shared" ca="1" si="126"/>
        <v>103.80817234720668</v>
      </c>
      <c r="AI93">
        <f t="shared" ca="1" si="127"/>
        <v>98.692899731499324</v>
      </c>
      <c r="AJ93">
        <f t="shared" ca="1" si="128"/>
        <v>80.735835591528016</v>
      </c>
      <c r="AK93">
        <f t="shared" ca="1" si="129"/>
        <v>86.63033720113684</v>
      </c>
      <c r="AL93">
        <f t="shared" ca="1" si="130"/>
        <v>92.312819231280116</v>
      </c>
      <c r="AM93">
        <f t="shared" ca="1" si="131"/>
        <v>105.1489779439007</v>
      </c>
      <c r="AN93">
        <f t="shared" ca="1" si="132"/>
        <v>82.448221326492089</v>
      </c>
      <c r="AO93">
        <f t="shared" ca="1" si="133"/>
        <v>128.09652014977902</v>
      </c>
      <c r="AP93">
        <f t="shared" ca="1" si="134"/>
        <v>84.78302249514266</v>
      </c>
      <c r="AQ93">
        <f t="shared" ca="1" si="135"/>
        <v>94.330091149508064</v>
      </c>
      <c r="AR93">
        <f t="shared" ca="1" si="136"/>
        <v>98.476499600708564</v>
      </c>
      <c r="AS93">
        <f t="shared" ca="1" si="137"/>
        <v>93.936485077087923</v>
      </c>
      <c r="AT93">
        <f t="shared" ca="1" si="138"/>
        <v>98.512295597996001</v>
      </c>
      <c r="AU93">
        <f t="shared" ca="1" si="139"/>
        <v>99.234003745417894</v>
      </c>
      <c r="AV93">
        <f t="shared" ca="1" si="140"/>
        <v>120.43845274812357</v>
      </c>
      <c r="AW93">
        <f t="shared" ca="1" si="141"/>
        <v>104.04409126676099</v>
      </c>
      <c r="AX93">
        <f t="shared" ca="1" si="142"/>
        <v>79.692585927085034</v>
      </c>
      <c r="AY93">
        <f t="shared" ca="1" si="143"/>
        <v>114.36169165627877</v>
      </c>
      <c r="AZ93">
        <f t="shared" ca="1" si="144"/>
        <v>100.00912762322473</v>
      </c>
      <c r="BA93">
        <f t="shared" ca="1" si="145"/>
        <v>105.95272930682951</v>
      </c>
      <c r="BB93">
        <f t="shared" ca="1" si="146"/>
        <v>112.50851047084963</v>
      </c>
      <c r="BC93">
        <f t="shared" ca="1" si="147"/>
        <v>103.05561577231494</v>
      </c>
      <c r="BD93">
        <f t="shared" ca="1" si="148"/>
        <v>103.80240182540463</v>
      </c>
      <c r="BE93">
        <f t="shared" ca="1" si="149"/>
        <v>103.95333413678786</v>
      </c>
      <c r="BF93">
        <f t="shared" ca="1" si="150"/>
        <v>102.22641848915563</v>
      </c>
      <c r="BG93">
        <f t="shared" ca="1" si="151"/>
        <v>101.89317593106334</v>
      </c>
      <c r="BH93">
        <f t="shared" ca="1" si="152"/>
        <v>102.39404678669837</v>
      </c>
      <c r="BI93">
        <f t="shared" ca="1" si="153"/>
        <v>95.494492306810756</v>
      </c>
      <c r="BJ93">
        <f t="shared" ca="1" si="154"/>
        <v>94.318597458436756</v>
      </c>
      <c r="BK93">
        <f t="shared" ca="1" si="155"/>
        <v>109.53418346079313</v>
      </c>
      <c r="BL93">
        <f t="shared" ca="1" si="156"/>
        <v>139.09617898405997</v>
      </c>
      <c r="BM93">
        <f t="shared" ca="1" si="157"/>
        <v>126.7087732172146</v>
      </c>
      <c r="BN93">
        <f t="shared" ca="1" si="158"/>
        <v>92.188850139072812</v>
      </c>
      <c r="BO93">
        <f t="shared" ca="1" si="159"/>
        <v>100.80509952832021</v>
      </c>
      <c r="BP93">
        <f t="shared" ca="1" si="160"/>
        <v>115.70027286780228</v>
      </c>
      <c r="BQ93">
        <f t="shared" ca="1" si="161"/>
        <v>115.18378909000585</v>
      </c>
      <c r="BR93">
        <f t="shared" ca="1" si="162"/>
        <v>101.2658531863124</v>
      </c>
      <c r="BS93">
        <f t="shared" ca="1" si="163"/>
        <v>89.503881168091198</v>
      </c>
      <c r="BT93">
        <f t="shared" ca="1" si="164"/>
        <v>106.95602856785621</v>
      </c>
      <c r="BU93">
        <f t="shared" ca="1" si="165"/>
        <v>101.69286418496203</v>
      </c>
      <c r="BV93">
        <f t="shared" ca="1" si="166"/>
        <v>112.52252947148685</v>
      </c>
      <c r="BW93">
        <f t="shared" ca="1" si="167"/>
        <v>83.599358031032921</v>
      </c>
      <c r="BX93">
        <f t="shared" ca="1" si="168"/>
        <v>109.50841550919149</v>
      </c>
      <c r="BY93">
        <f t="shared" ca="1" si="169"/>
        <v>80.183603868435412</v>
      </c>
      <c r="BZ93">
        <f t="shared" ca="1" si="170"/>
        <v>85.809235651858586</v>
      </c>
      <c r="CA93">
        <f t="shared" ca="1" si="171"/>
        <v>91.066432279228351</v>
      </c>
      <c r="CB93">
        <f t="shared" ca="1" si="172"/>
        <v>92.30141189154979</v>
      </c>
      <c r="CC93">
        <f t="shared" ca="1" si="173"/>
        <v>90.083282700603377</v>
      </c>
      <c r="CD93">
        <f t="shared" ca="1" si="174"/>
        <v>115.36623091397206</v>
      </c>
      <c r="CE93">
        <f t="shared" ca="1" si="175"/>
        <v>127.86503166149392</v>
      </c>
      <c r="CF93">
        <f t="shared" ca="1" si="176"/>
        <v>99.879173560052649</v>
      </c>
      <c r="CG93">
        <f t="shared" ca="1" si="177"/>
        <v>91.134936300127436</v>
      </c>
      <c r="CH93">
        <f t="shared" ca="1" si="178"/>
        <v>101.53368886424695</v>
      </c>
      <c r="CI93">
        <f t="shared" ca="1" si="179"/>
        <v>97.547615445049516</v>
      </c>
      <c r="CJ93">
        <f t="shared" ca="1" si="180"/>
        <v>81.74008043237275</v>
      </c>
      <c r="CK93">
        <f t="shared" ca="1" si="181"/>
        <v>96.580400929985515</v>
      </c>
      <c r="CL93">
        <f t="shared" ca="1" si="182"/>
        <v>126.09957262076198</v>
      </c>
      <c r="CM93">
        <f t="shared" ca="1" si="183"/>
        <v>108.52791600475004</v>
      </c>
      <c r="CN93">
        <f t="shared" ca="1" si="184"/>
        <v>88.274905972846895</v>
      </c>
      <c r="CO93">
        <f t="shared" ca="1" si="185"/>
        <v>97.80827817945891</v>
      </c>
      <c r="CP93">
        <f t="shared" ca="1" si="186"/>
        <v>82.668021121973112</v>
      </c>
    </row>
    <row r="94" spans="3:94" x14ac:dyDescent="0.25">
      <c r="C94">
        <f t="shared" si="95"/>
        <v>0.36507936507936423</v>
      </c>
      <c r="D94">
        <f t="shared" ca="1" si="96"/>
        <v>124.10145362332497</v>
      </c>
      <c r="E94">
        <f t="shared" ca="1" si="97"/>
        <v>99.527700707641401</v>
      </c>
      <c r="F94">
        <f t="shared" ca="1" si="98"/>
        <v>103.86220528230248</v>
      </c>
      <c r="G94">
        <f t="shared" ca="1" si="99"/>
        <v>110.7668291859609</v>
      </c>
      <c r="H94">
        <f t="shared" ca="1" si="100"/>
        <v>87.003357175552594</v>
      </c>
      <c r="I94">
        <f t="shared" ca="1" si="101"/>
        <v>86.023437888226269</v>
      </c>
      <c r="J94">
        <f t="shared" ca="1" si="102"/>
        <v>86.222703695424386</v>
      </c>
      <c r="K94">
        <f t="shared" ca="1" si="103"/>
        <v>106.36832820102119</v>
      </c>
      <c r="L94">
        <f t="shared" ca="1" si="104"/>
        <v>102.59153088144943</v>
      </c>
      <c r="M94">
        <f t="shared" ca="1" si="105"/>
        <v>92.57602990970652</v>
      </c>
      <c r="N94">
        <f t="shared" ca="1" si="106"/>
        <v>92.562910203348636</v>
      </c>
      <c r="O94">
        <f t="shared" ca="1" si="107"/>
        <v>92.545823899929744</v>
      </c>
      <c r="P94">
        <f t="shared" ca="1" si="108"/>
        <v>114.40459957147196</v>
      </c>
      <c r="Q94">
        <f t="shared" ca="1" si="109"/>
        <v>98.270014797040531</v>
      </c>
      <c r="R94">
        <f t="shared" ca="1" si="110"/>
        <v>100.59231020025803</v>
      </c>
      <c r="S94">
        <f t="shared" ca="1" si="111"/>
        <v>98.823402403803129</v>
      </c>
      <c r="T94">
        <f t="shared" ca="1" si="112"/>
        <v>108.40493236951488</v>
      </c>
      <c r="U94">
        <f t="shared" ca="1" si="113"/>
        <v>97.052340877579056</v>
      </c>
      <c r="V94">
        <f t="shared" ca="1" si="114"/>
        <v>113.19549565057956</v>
      </c>
      <c r="W94">
        <f t="shared" ca="1" si="115"/>
        <v>108.69056379559781</v>
      </c>
      <c r="X94">
        <f t="shared" ca="1" si="116"/>
        <v>82.702414866546434</v>
      </c>
      <c r="Y94">
        <f t="shared" ca="1" si="117"/>
        <v>127.24882838044881</v>
      </c>
      <c r="Z94">
        <f t="shared" ca="1" si="118"/>
        <v>99.641222727271384</v>
      </c>
      <c r="AA94">
        <f t="shared" ca="1" si="119"/>
        <v>120.71636403018607</v>
      </c>
      <c r="AB94">
        <f t="shared" ca="1" si="120"/>
        <v>99.770477166096825</v>
      </c>
      <c r="AC94">
        <f t="shared" ca="1" si="121"/>
        <v>83.953926544344398</v>
      </c>
      <c r="AD94">
        <f t="shared" ca="1" si="122"/>
        <v>102.17212472524969</v>
      </c>
      <c r="AE94">
        <f t="shared" ca="1" si="123"/>
        <v>97.577579480613764</v>
      </c>
      <c r="AF94">
        <f t="shared" ca="1" si="124"/>
        <v>118.5969990140931</v>
      </c>
      <c r="AG94">
        <f t="shared" ca="1" si="125"/>
        <v>76.929705660252864</v>
      </c>
      <c r="AH94">
        <f t="shared" ca="1" si="126"/>
        <v>104.22577124031228</v>
      </c>
      <c r="AI94">
        <f t="shared" ca="1" si="127"/>
        <v>100.17059186056004</v>
      </c>
      <c r="AJ94">
        <f t="shared" ca="1" si="128"/>
        <v>79.978410207508503</v>
      </c>
      <c r="AK94">
        <f t="shared" ca="1" si="129"/>
        <v>86.831140605274555</v>
      </c>
      <c r="AL94">
        <f t="shared" ca="1" si="130"/>
        <v>91.466279840656327</v>
      </c>
      <c r="AM94">
        <f t="shared" ca="1" si="131"/>
        <v>105.78006563458533</v>
      </c>
      <c r="AN94">
        <f t="shared" ca="1" si="132"/>
        <v>81.671192406571251</v>
      </c>
      <c r="AO94">
        <f t="shared" ca="1" si="133"/>
        <v>127.4555134704022</v>
      </c>
      <c r="AP94">
        <f t="shared" ca="1" si="134"/>
        <v>82.46024028946637</v>
      </c>
      <c r="AQ94">
        <f t="shared" ca="1" si="135"/>
        <v>93.464114686232975</v>
      </c>
      <c r="AR94">
        <f t="shared" ca="1" si="136"/>
        <v>97.79310270550323</v>
      </c>
      <c r="AS94">
        <f t="shared" ca="1" si="137"/>
        <v>93.034849824185258</v>
      </c>
      <c r="AT94">
        <f t="shared" ca="1" si="138"/>
        <v>99.491623069544275</v>
      </c>
      <c r="AU94">
        <f t="shared" ca="1" si="139"/>
        <v>99.953828341268718</v>
      </c>
      <c r="AV94">
        <f t="shared" ca="1" si="140"/>
        <v>119.57395543868365</v>
      </c>
      <c r="AW94">
        <f t="shared" ca="1" si="141"/>
        <v>104.09970092779761</v>
      </c>
      <c r="AX94">
        <f t="shared" ca="1" si="142"/>
        <v>81.453723568393556</v>
      </c>
      <c r="AY94">
        <f t="shared" ca="1" si="143"/>
        <v>114.28193346603575</v>
      </c>
      <c r="AZ94">
        <f t="shared" ca="1" si="144"/>
        <v>100.59242495832949</v>
      </c>
      <c r="BA94">
        <f t="shared" ca="1" si="145"/>
        <v>106.31549689311146</v>
      </c>
      <c r="BB94">
        <f t="shared" ca="1" si="146"/>
        <v>111.56194887952334</v>
      </c>
      <c r="BC94">
        <f t="shared" ca="1" si="147"/>
        <v>103.1227182471755</v>
      </c>
      <c r="BD94">
        <f t="shared" ca="1" si="148"/>
        <v>104.25837661083645</v>
      </c>
      <c r="BE94">
        <f t="shared" ca="1" si="149"/>
        <v>105.38865230269435</v>
      </c>
      <c r="BF94">
        <f t="shared" ca="1" si="150"/>
        <v>102.24038115339141</v>
      </c>
      <c r="BG94">
        <f t="shared" ca="1" si="151"/>
        <v>103.32686356055464</v>
      </c>
      <c r="BH94">
        <f t="shared" ca="1" si="152"/>
        <v>101.72309073099828</v>
      </c>
      <c r="BI94">
        <f t="shared" ca="1" si="153"/>
        <v>96.161238739114793</v>
      </c>
      <c r="BJ94">
        <f t="shared" ca="1" si="154"/>
        <v>96.389394945382818</v>
      </c>
      <c r="BK94">
        <f t="shared" ca="1" si="155"/>
        <v>109.03975777062347</v>
      </c>
      <c r="BL94">
        <f t="shared" ca="1" si="156"/>
        <v>135.69234581471034</v>
      </c>
      <c r="BM94">
        <f t="shared" ca="1" si="157"/>
        <v>126.34118454026552</v>
      </c>
      <c r="BN94">
        <f t="shared" ca="1" si="158"/>
        <v>91.981315888430402</v>
      </c>
      <c r="BO94">
        <f t="shared" ca="1" si="159"/>
        <v>102.13497155174797</v>
      </c>
      <c r="BP94">
        <f t="shared" ca="1" si="160"/>
        <v>113.88583115188088</v>
      </c>
      <c r="BQ94">
        <f t="shared" ca="1" si="161"/>
        <v>115.49831074575793</v>
      </c>
      <c r="BR94">
        <f t="shared" ca="1" si="162"/>
        <v>104.222011635866</v>
      </c>
      <c r="BS94">
        <f t="shared" ca="1" si="163"/>
        <v>88.832493982253482</v>
      </c>
      <c r="BT94">
        <f t="shared" ca="1" si="164"/>
        <v>107.32148313401115</v>
      </c>
      <c r="BU94">
        <f t="shared" ca="1" si="165"/>
        <v>99.574139695533148</v>
      </c>
      <c r="BV94">
        <f t="shared" ca="1" si="166"/>
        <v>114.79492786560408</v>
      </c>
      <c r="BW94">
        <f t="shared" ca="1" si="167"/>
        <v>81.713340320432621</v>
      </c>
      <c r="BX94">
        <f t="shared" ca="1" si="168"/>
        <v>110.43122782495925</v>
      </c>
      <c r="BY94">
        <f t="shared" ca="1" si="169"/>
        <v>82.417144952959319</v>
      </c>
      <c r="BZ94">
        <f t="shared" ca="1" si="170"/>
        <v>87.633231421866356</v>
      </c>
      <c r="CA94">
        <f t="shared" ca="1" si="171"/>
        <v>89.551310804032113</v>
      </c>
      <c r="CB94">
        <f t="shared" ca="1" si="172"/>
        <v>92.152314028033629</v>
      </c>
      <c r="CC94">
        <f t="shared" ca="1" si="173"/>
        <v>89.952283472201302</v>
      </c>
      <c r="CD94">
        <f t="shared" ca="1" si="174"/>
        <v>112.80386008369577</v>
      </c>
      <c r="CE94">
        <f t="shared" ca="1" si="175"/>
        <v>128.00841466398859</v>
      </c>
      <c r="CF94">
        <f t="shared" ca="1" si="176"/>
        <v>98.967885745486967</v>
      </c>
      <c r="CG94">
        <f t="shared" ca="1" si="177"/>
        <v>91.644743145211194</v>
      </c>
      <c r="CH94">
        <f t="shared" ca="1" si="178"/>
        <v>101.70457270382661</v>
      </c>
      <c r="CI94">
        <f t="shared" ca="1" si="179"/>
        <v>97.131127016041063</v>
      </c>
      <c r="CJ94">
        <f t="shared" ca="1" si="180"/>
        <v>82.525618572862925</v>
      </c>
      <c r="CK94">
        <f t="shared" ca="1" si="181"/>
        <v>99.136176841613945</v>
      </c>
      <c r="CL94">
        <f t="shared" ca="1" si="182"/>
        <v>127.21892281386151</v>
      </c>
      <c r="CM94">
        <f t="shared" ca="1" si="183"/>
        <v>109.66815505797713</v>
      </c>
      <c r="CN94">
        <f t="shared" ca="1" si="184"/>
        <v>87.925666179333021</v>
      </c>
      <c r="CO94">
        <f t="shared" ca="1" si="185"/>
        <v>97.585660393735466</v>
      </c>
      <c r="CP94">
        <f t="shared" ca="1" si="186"/>
        <v>81.248619587032309</v>
      </c>
    </row>
    <row r="95" spans="3:94" x14ac:dyDescent="0.25">
      <c r="C95">
        <f t="shared" si="95"/>
        <v>0.36904761904761818</v>
      </c>
      <c r="D95">
        <f t="shared" ca="1" si="96"/>
        <v>124.37866316997241</v>
      </c>
      <c r="E95">
        <f t="shared" ca="1" si="97"/>
        <v>101.29219366853265</v>
      </c>
      <c r="F95">
        <f t="shared" ca="1" si="98"/>
        <v>104.9009416830135</v>
      </c>
      <c r="G95">
        <f t="shared" ca="1" si="99"/>
        <v>111.21540422534208</v>
      </c>
      <c r="H95">
        <f t="shared" ca="1" si="100"/>
        <v>86.950412591508652</v>
      </c>
      <c r="I95">
        <f t="shared" ca="1" si="101"/>
        <v>86.936893302889843</v>
      </c>
      <c r="J95">
        <f t="shared" ca="1" si="102"/>
        <v>84.817286012677073</v>
      </c>
      <c r="K95">
        <f t="shared" ca="1" si="103"/>
        <v>106.44805630127061</v>
      </c>
      <c r="L95">
        <f t="shared" ca="1" si="104"/>
        <v>101.31876011765465</v>
      </c>
      <c r="M95">
        <f t="shared" ca="1" si="105"/>
        <v>90.997576033475042</v>
      </c>
      <c r="N95">
        <f t="shared" ca="1" si="106"/>
        <v>92.292079802134566</v>
      </c>
      <c r="O95">
        <f t="shared" ca="1" si="107"/>
        <v>90.81377923852952</v>
      </c>
      <c r="P95">
        <f t="shared" ca="1" si="108"/>
        <v>113.15668210874476</v>
      </c>
      <c r="Q95">
        <f t="shared" ca="1" si="109"/>
        <v>99.627384060644019</v>
      </c>
      <c r="R95">
        <f t="shared" ca="1" si="110"/>
        <v>101.57911828080393</v>
      </c>
      <c r="S95">
        <f t="shared" ca="1" si="111"/>
        <v>97.014400514076883</v>
      </c>
      <c r="T95">
        <f t="shared" ca="1" si="112"/>
        <v>110.37226953590783</v>
      </c>
      <c r="U95">
        <f t="shared" ca="1" si="113"/>
        <v>96.677664031417265</v>
      </c>
      <c r="V95">
        <f t="shared" ca="1" si="114"/>
        <v>111.28195665416209</v>
      </c>
      <c r="W95">
        <f t="shared" ca="1" si="115"/>
        <v>110.81055971235145</v>
      </c>
      <c r="X95">
        <f t="shared" ca="1" si="116"/>
        <v>82.631584260686012</v>
      </c>
      <c r="Y95">
        <f t="shared" ca="1" si="117"/>
        <v>124.19021021572199</v>
      </c>
      <c r="Z95">
        <f t="shared" ca="1" si="118"/>
        <v>100.52734980049956</v>
      </c>
      <c r="AA95">
        <f t="shared" ca="1" si="119"/>
        <v>119.23508241874187</v>
      </c>
      <c r="AB95">
        <f t="shared" ca="1" si="120"/>
        <v>100.66145437710911</v>
      </c>
      <c r="AC95">
        <f t="shared" ca="1" si="121"/>
        <v>83.554250442769913</v>
      </c>
      <c r="AD95">
        <f t="shared" ca="1" si="122"/>
        <v>101.71707514748321</v>
      </c>
      <c r="AE95">
        <f t="shared" ca="1" si="123"/>
        <v>96.01414735506421</v>
      </c>
      <c r="AF95">
        <f t="shared" ca="1" si="124"/>
        <v>122.13106395441082</v>
      </c>
      <c r="AG95">
        <f t="shared" ca="1" si="125"/>
        <v>75.622826879478836</v>
      </c>
      <c r="AH95">
        <f t="shared" ca="1" si="126"/>
        <v>105.37447547679794</v>
      </c>
      <c r="AI95">
        <f t="shared" ca="1" si="127"/>
        <v>100.54162126991307</v>
      </c>
      <c r="AJ95">
        <f t="shared" ca="1" si="128"/>
        <v>78.640114559343345</v>
      </c>
      <c r="AK95">
        <f t="shared" ca="1" si="129"/>
        <v>85.033796762949521</v>
      </c>
      <c r="AL95">
        <f t="shared" ca="1" si="130"/>
        <v>89.914154301284739</v>
      </c>
      <c r="AM95">
        <f t="shared" ca="1" si="131"/>
        <v>104.35550923479867</v>
      </c>
      <c r="AN95">
        <f t="shared" ca="1" si="132"/>
        <v>81.614525178689178</v>
      </c>
      <c r="AO95">
        <f t="shared" ca="1" si="133"/>
        <v>128.9404514728451</v>
      </c>
      <c r="AP95">
        <f t="shared" ca="1" si="134"/>
        <v>82.714936157812105</v>
      </c>
      <c r="AQ95">
        <f t="shared" ca="1" si="135"/>
        <v>91.040600507637606</v>
      </c>
      <c r="AR95">
        <f t="shared" ca="1" si="136"/>
        <v>98.870246678621527</v>
      </c>
      <c r="AS95">
        <f t="shared" ca="1" si="137"/>
        <v>91.984985186203332</v>
      </c>
      <c r="AT95">
        <f t="shared" ca="1" si="138"/>
        <v>101.15219352070983</v>
      </c>
      <c r="AU95">
        <f t="shared" ca="1" si="139"/>
        <v>100.32788797630342</v>
      </c>
      <c r="AV95">
        <f t="shared" ca="1" si="140"/>
        <v>119.52873900171741</v>
      </c>
      <c r="AW95">
        <f t="shared" ca="1" si="141"/>
        <v>103.31428841997912</v>
      </c>
      <c r="AX95">
        <f t="shared" ca="1" si="142"/>
        <v>81.369582330682476</v>
      </c>
      <c r="AY95">
        <f t="shared" ca="1" si="143"/>
        <v>114.53898030684704</v>
      </c>
      <c r="AZ95">
        <f t="shared" ca="1" si="144"/>
        <v>99.607494657893739</v>
      </c>
      <c r="BA95">
        <f t="shared" ca="1" si="145"/>
        <v>104.0651815746576</v>
      </c>
      <c r="BB95">
        <f t="shared" ca="1" si="146"/>
        <v>111.78940324356886</v>
      </c>
      <c r="BC95">
        <f t="shared" ca="1" si="147"/>
        <v>103.84175933175567</v>
      </c>
      <c r="BD95">
        <f t="shared" ca="1" si="148"/>
        <v>106.59993517816719</v>
      </c>
      <c r="BE95">
        <f t="shared" ca="1" si="149"/>
        <v>105.60268181536021</v>
      </c>
      <c r="BF95">
        <f t="shared" ca="1" si="150"/>
        <v>106.12656918411264</v>
      </c>
      <c r="BG95">
        <f t="shared" ca="1" si="151"/>
        <v>100.8005587872649</v>
      </c>
      <c r="BH95">
        <f t="shared" ca="1" si="152"/>
        <v>102.41311439878861</v>
      </c>
      <c r="BI95">
        <f t="shared" ca="1" si="153"/>
        <v>95.323003304387484</v>
      </c>
      <c r="BJ95">
        <f t="shared" ca="1" si="154"/>
        <v>96.412800473136627</v>
      </c>
      <c r="BK95">
        <f t="shared" ca="1" si="155"/>
        <v>107.93005870051354</v>
      </c>
      <c r="BL95">
        <f t="shared" ca="1" si="156"/>
        <v>135.67032738858867</v>
      </c>
      <c r="BM95">
        <f t="shared" ca="1" si="157"/>
        <v>124.42489236679131</v>
      </c>
      <c r="BN95">
        <f t="shared" ca="1" si="158"/>
        <v>90.212339869208293</v>
      </c>
      <c r="BO95">
        <f t="shared" ca="1" si="159"/>
        <v>104.13441578304102</v>
      </c>
      <c r="BP95">
        <f t="shared" ca="1" si="160"/>
        <v>113.4070245922352</v>
      </c>
      <c r="BQ95">
        <f t="shared" ca="1" si="161"/>
        <v>117.03879414061304</v>
      </c>
      <c r="BR95">
        <f t="shared" ca="1" si="162"/>
        <v>105.8954465219489</v>
      </c>
      <c r="BS95">
        <f t="shared" ca="1" si="163"/>
        <v>88.257209775531123</v>
      </c>
      <c r="BT95">
        <f t="shared" ca="1" si="164"/>
        <v>107.47068201824284</v>
      </c>
      <c r="BU95">
        <f t="shared" ca="1" si="165"/>
        <v>100.20249571484543</v>
      </c>
      <c r="BV95">
        <f t="shared" ca="1" si="166"/>
        <v>116.02850926603826</v>
      </c>
      <c r="BW95">
        <f t="shared" ca="1" si="167"/>
        <v>81.843876810696401</v>
      </c>
      <c r="BX95">
        <f t="shared" ca="1" si="168"/>
        <v>109.61729165167168</v>
      </c>
      <c r="BY95">
        <f t="shared" ca="1" si="169"/>
        <v>82.478848621647131</v>
      </c>
      <c r="BZ95">
        <f t="shared" ca="1" si="170"/>
        <v>88.800034217690509</v>
      </c>
      <c r="CA95">
        <f t="shared" ca="1" si="171"/>
        <v>89.219577474943932</v>
      </c>
      <c r="CB95">
        <f t="shared" ca="1" si="172"/>
        <v>92.37579330073541</v>
      </c>
      <c r="CC95">
        <f t="shared" ca="1" si="173"/>
        <v>88.371716307115292</v>
      </c>
      <c r="CD95">
        <f t="shared" ca="1" si="174"/>
        <v>111.96930310401098</v>
      </c>
      <c r="CE95">
        <f t="shared" ca="1" si="175"/>
        <v>128.55048425586691</v>
      </c>
      <c r="CF95">
        <f t="shared" ca="1" si="176"/>
        <v>98.584939961194081</v>
      </c>
      <c r="CG95">
        <f t="shared" ca="1" si="177"/>
        <v>93.36838623890695</v>
      </c>
      <c r="CH95">
        <f t="shared" ca="1" si="178"/>
        <v>102.2685674591326</v>
      </c>
      <c r="CI95">
        <f t="shared" ca="1" si="179"/>
        <v>98.664143022620209</v>
      </c>
      <c r="CJ95">
        <f t="shared" ca="1" si="180"/>
        <v>81.963285359762196</v>
      </c>
      <c r="CK95">
        <f t="shared" ca="1" si="181"/>
        <v>98.053816338657427</v>
      </c>
      <c r="CL95">
        <f t="shared" ca="1" si="182"/>
        <v>126.60240848090861</v>
      </c>
      <c r="CM95">
        <f t="shared" ca="1" si="183"/>
        <v>109.48908563419096</v>
      </c>
      <c r="CN95">
        <f t="shared" ca="1" si="184"/>
        <v>87.524095681459869</v>
      </c>
      <c r="CO95">
        <f t="shared" ca="1" si="185"/>
        <v>98.248947197677282</v>
      </c>
      <c r="CP95">
        <f t="shared" ca="1" si="186"/>
        <v>82.700455323774634</v>
      </c>
    </row>
    <row r="96" spans="3:94" x14ac:dyDescent="0.25">
      <c r="C96">
        <f t="shared" si="95"/>
        <v>0.37301587301587213</v>
      </c>
      <c r="D96">
        <f t="shared" ca="1" si="96"/>
        <v>125.4881214494149</v>
      </c>
      <c r="E96">
        <f t="shared" ca="1" si="97"/>
        <v>103.55827257489899</v>
      </c>
      <c r="F96">
        <f t="shared" ca="1" si="98"/>
        <v>107.02475415058819</v>
      </c>
      <c r="G96">
        <f t="shared" ca="1" si="99"/>
        <v>112.27752948328464</v>
      </c>
      <c r="H96">
        <f t="shared" ca="1" si="100"/>
        <v>85.973346301755953</v>
      </c>
      <c r="I96">
        <f t="shared" ca="1" si="101"/>
        <v>84.789077710831023</v>
      </c>
      <c r="J96">
        <f t="shared" ca="1" si="102"/>
        <v>84.493213274668022</v>
      </c>
      <c r="K96">
        <f t="shared" ca="1" si="103"/>
        <v>107.32085164351196</v>
      </c>
      <c r="L96">
        <f t="shared" ca="1" si="104"/>
        <v>100.15132236290202</v>
      </c>
      <c r="M96">
        <f t="shared" ca="1" si="105"/>
        <v>90.77403176286181</v>
      </c>
      <c r="N96">
        <f t="shared" ca="1" si="106"/>
        <v>92.017492522257555</v>
      </c>
      <c r="O96">
        <f t="shared" ca="1" si="107"/>
        <v>90.479192303016092</v>
      </c>
      <c r="P96">
        <f t="shared" ca="1" si="108"/>
        <v>114.8688080168735</v>
      </c>
      <c r="Q96">
        <f t="shared" ca="1" si="109"/>
        <v>100.77678357973767</v>
      </c>
      <c r="R96">
        <f t="shared" ca="1" si="110"/>
        <v>100.99946549403742</v>
      </c>
      <c r="S96">
        <f t="shared" ca="1" si="111"/>
        <v>97.784692844025372</v>
      </c>
      <c r="T96">
        <f t="shared" ca="1" si="112"/>
        <v>111.22983737737985</v>
      </c>
      <c r="U96">
        <f t="shared" ca="1" si="113"/>
        <v>96.409189509092727</v>
      </c>
      <c r="V96">
        <f t="shared" ca="1" si="114"/>
        <v>112.29021063383907</v>
      </c>
      <c r="W96">
        <f t="shared" ca="1" si="115"/>
        <v>109.36869493860009</v>
      </c>
      <c r="X96">
        <f t="shared" ca="1" si="116"/>
        <v>83.913661384703786</v>
      </c>
      <c r="Y96">
        <f t="shared" ca="1" si="117"/>
        <v>122.17441331077568</v>
      </c>
      <c r="Z96">
        <f t="shared" ca="1" si="118"/>
        <v>103.91338117396955</v>
      </c>
      <c r="AA96">
        <f t="shared" ca="1" si="119"/>
        <v>119.53732926421456</v>
      </c>
      <c r="AB96">
        <f t="shared" ca="1" si="120"/>
        <v>101.84237189471371</v>
      </c>
      <c r="AC96">
        <f t="shared" ca="1" si="121"/>
        <v>84.895148371464501</v>
      </c>
      <c r="AD96">
        <f t="shared" ca="1" si="122"/>
        <v>100.47471287004717</v>
      </c>
      <c r="AE96">
        <f t="shared" ca="1" si="123"/>
        <v>95.324173591533381</v>
      </c>
      <c r="AF96">
        <f t="shared" ca="1" si="124"/>
        <v>123.32505180827401</v>
      </c>
      <c r="AG96">
        <f t="shared" ca="1" si="125"/>
        <v>74.58764218473452</v>
      </c>
      <c r="AH96">
        <f t="shared" ca="1" si="126"/>
        <v>105.62208875028595</v>
      </c>
      <c r="AI96">
        <f t="shared" ca="1" si="127"/>
        <v>100.61929827076122</v>
      </c>
      <c r="AJ96">
        <f t="shared" ca="1" si="128"/>
        <v>79.236038378086462</v>
      </c>
      <c r="AK96">
        <f t="shared" ca="1" si="129"/>
        <v>87.206166782079478</v>
      </c>
      <c r="AL96">
        <f t="shared" ca="1" si="130"/>
        <v>91.0925773337012</v>
      </c>
      <c r="AM96">
        <f t="shared" ca="1" si="131"/>
        <v>103.93497262862697</v>
      </c>
      <c r="AN96">
        <f t="shared" ca="1" si="132"/>
        <v>83.332806998079604</v>
      </c>
      <c r="AO96">
        <f t="shared" ca="1" si="133"/>
        <v>129.40268745409972</v>
      </c>
      <c r="AP96">
        <f t="shared" ca="1" si="134"/>
        <v>82.195147842091203</v>
      </c>
      <c r="AQ96">
        <f t="shared" ca="1" si="135"/>
        <v>89.987280009057315</v>
      </c>
      <c r="AR96">
        <f t="shared" ca="1" si="136"/>
        <v>99.963695144683058</v>
      </c>
      <c r="AS96">
        <f t="shared" ca="1" si="137"/>
        <v>91.226022519219711</v>
      </c>
      <c r="AT96">
        <f t="shared" ca="1" si="138"/>
        <v>101.63725092674338</v>
      </c>
      <c r="AU96">
        <f t="shared" ca="1" si="139"/>
        <v>101.98290333061111</v>
      </c>
      <c r="AV96">
        <f t="shared" ca="1" si="140"/>
        <v>119.8574110641228</v>
      </c>
      <c r="AW96">
        <f t="shared" ca="1" si="141"/>
        <v>104.72469111420791</v>
      </c>
      <c r="AX96">
        <f t="shared" ca="1" si="142"/>
        <v>82.074385771587018</v>
      </c>
      <c r="AY96">
        <f t="shared" ca="1" si="143"/>
        <v>113.43380347707823</v>
      </c>
      <c r="AZ96">
        <f t="shared" ca="1" si="144"/>
        <v>102.49037614039855</v>
      </c>
      <c r="BA96">
        <f t="shared" ca="1" si="145"/>
        <v>104.79993656858504</v>
      </c>
      <c r="BB96">
        <f t="shared" ca="1" si="146"/>
        <v>112.80397683212007</v>
      </c>
      <c r="BC96">
        <f t="shared" ca="1" si="147"/>
        <v>100.8652553477155</v>
      </c>
      <c r="BD96">
        <f t="shared" ca="1" si="148"/>
        <v>105.31087004052868</v>
      </c>
      <c r="BE96">
        <f t="shared" ca="1" si="149"/>
        <v>107.16306654952312</v>
      </c>
      <c r="BF96">
        <f t="shared" ca="1" si="150"/>
        <v>105.55826475858788</v>
      </c>
      <c r="BG96">
        <f t="shared" ca="1" si="151"/>
        <v>103.18582581962212</v>
      </c>
      <c r="BH96">
        <f t="shared" ca="1" si="152"/>
        <v>103.73862648550202</v>
      </c>
      <c r="BI96">
        <f t="shared" ca="1" si="153"/>
        <v>96.387541890808322</v>
      </c>
      <c r="BJ96">
        <f t="shared" ca="1" si="154"/>
        <v>95.029199690757892</v>
      </c>
      <c r="BK96">
        <f t="shared" ca="1" si="155"/>
        <v>108.65450517820263</v>
      </c>
      <c r="BL96">
        <f t="shared" ca="1" si="156"/>
        <v>134.55239683690866</v>
      </c>
      <c r="BM96">
        <f t="shared" ca="1" si="157"/>
        <v>123.55944678204203</v>
      </c>
      <c r="BN96">
        <f t="shared" ca="1" si="158"/>
        <v>90.247483073712672</v>
      </c>
      <c r="BO96">
        <f t="shared" ca="1" si="159"/>
        <v>103.9245044617483</v>
      </c>
      <c r="BP96">
        <f t="shared" ca="1" si="160"/>
        <v>114.60132790226577</v>
      </c>
      <c r="BQ96">
        <f t="shared" ca="1" si="161"/>
        <v>119.40504360558728</v>
      </c>
      <c r="BR96">
        <f t="shared" ca="1" si="162"/>
        <v>106.66985424561365</v>
      </c>
      <c r="BS96">
        <f t="shared" ca="1" si="163"/>
        <v>88.67181692827775</v>
      </c>
      <c r="BT96">
        <f t="shared" ca="1" si="164"/>
        <v>106.11539050466355</v>
      </c>
      <c r="BU96">
        <f t="shared" ca="1" si="165"/>
        <v>100.19220596755254</v>
      </c>
      <c r="BV96">
        <f t="shared" ca="1" si="166"/>
        <v>117.00403206847335</v>
      </c>
      <c r="BW96">
        <f t="shared" ca="1" si="167"/>
        <v>82.591631280518385</v>
      </c>
      <c r="BX96">
        <f t="shared" ca="1" si="168"/>
        <v>111.31409227850587</v>
      </c>
      <c r="BY96">
        <f t="shared" ca="1" si="169"/>
        <v>81.306053443147547</v>
      </c>
      <c r="BZ96">
        <f t="shared" ca="1" si="170"/>
        <v>90.644130869321216</v>
      </c>
      <c r="CA96">
        <f t="shared" ca="1" si="171"/>
        <v>88.633463779245105</v>
      </c>
      <c r="CB96">
        <f t="shared" ca="1" si="172"/>
        <v>93.044129775993738</v>
      </c>
      <c r="CC96">
        <f t="shared" ca="1" si="173"/>
        <v>87.793287478448562</v>
      </c>
      <c r="CD96">
        <f t="shared" ca="1" si="174"/>
        <v>112.46189102740585</v>
      </c>
      <c r="CE96">
        <f t="shared" ca="1" si="175"/>
        <v>129.20853410163545</v>
      </c>
      <c r="CF96">
        <f t="shared" ca="1" si="176"/>
        <v>100.42518072392886</v>
      </c>
      <c r="CG96">
        <f t="shared" ca="1" si="177"/>
        <v>94.382941482853951</v>
      </c>
      <c r="CH96">
        <f t="shared" ca="1" si="178"/>
        <v>103.09975718844353</v>
      </c>
      <c r="CI96">
        <f t="shared" ca="1" si="179"/>
        <v>98.345221346375112</v>
      </c>
      <c r="CJ96">
        <f t="shared" ca="1" si="180"/>
        <v>81.012394973976654</v>
      </c>
      <c r="CK96">
        <f t="shared" ca="1" si="181"/>
        <v>97.217999442646331</v>
      </c>
      <c r="CL96">
        <f t="shared" ca="1" si="182"/>
        <v>127.50451890014979</v>
      </c>
      <c r="CM96">
        <f t="shared" ca="1" si="183"/>
        <v>107.68009833493764</v>
      </c>
      <c r="CN96">
        <f t="shared" ca="1" si="184"/>
        <v>88.635310647093036</v>
      </c>
      <c r="CO96">
        <f t="shared" ca="1" si="185"/>
        <v>97.072648272558169</v>
      </c>
      <c r="CP96">
        <f t="shared" ca="1" si="186"/>
        <v>84.372864408985279</v>
      </c>
    </row>
    <row r="97" spans="3:94" x14ac:dyDescent="0.25">
      <c r="C97">
        <f t="shared" si="95"/>
        <v>0.37698412698412609</v>
      </c>
      <c r="D97">
        <f t="shared" ca="1" si="96"/>
        <v>125.63962562241613</v>
      </c>
      <c r="E97">
        <f t="shared" ca="1" si="97"/>
        <v>103.04043378286636</v>
      </c>
      <c r="F97">
        <f t="shared" ca="1" si="98"/>
        <v>107.53022986190375</v>
      </c>
      <c r="G97">
        <f t="shared" ca="1" si="99"/>
        <v>109.06463938653644</v>
      </c>
      <c r="H97">
        <f t="shared" ca="1" si="100"/>
        <v>84.70527740517862</v>
      </c>
      <c r="I97">
        <f t="shared" ca="1" si="101"/>
        <v>86.009071114366435</v>
      </c>
      <c r="J97">
        <f t="shared" ca="1" si="102"/>
        <v>83.59895840325953</v>
      </c>
      <c r="K97">
        <f t="shared" ca="1" si="103"/>
        <v>107.54395984255042</v>
      </c>
      <c r="L97">
        <f t="shared" ca="1" si="104"/>
        <v>99.913828557882283</v>
      </c>
      <c r="M97">
        <f t="shared" ca="1" si="105"/>
        <v>92.883292311932664</v>
      </c>
      <c r="N97">
        <f t="shared" ca="1" si="106"/>
        <v>92.639170607758828</v>
      </c>
      <c r="O97">
        <f t="shared" ca="1" si="107"/>
        <v>89.915016074498823</v>
      </c>
      <c r="P97">
        <f t="shared" ca="1" si="108"/>
        <v>113.13969449662434</v>
      </c>
      <c r="Q97">
        <f t="shared" ca="1" si="109"/>
        <v>99.70006938494727</v>
      </c>
      <c r="R97">
        <f t="shared" ca="1" si="110"/>
        <v>101.46859987306998</v>
      </c>
      <c r="S97">
        <f t="shared" ca="1" si="111"/>
        <v>95.646325475785815</v>
      </c>
      <c r="T97">
        <f t="shared" ca="1" si="112"/>
        <v>112.1222578934991</v>
      </c>
      <c r="U97">
        <f t="shared" ca="1" si="113"/>
        <v>95.136522285873113</v>
      </c>
      <c r="V97">
        <f t="shared" ca="1" si="114"/>
        <v>113.44336164173086</v>
      </c>
      <c r="W97">
        <f t="shared" ca="1" si="115"/>
        <v>109.64111958920087</v>
      </c>
      <c r="X97">
        <f t="shared" ca="1" si="116"/>
        <v>84.396980028169935</v>
      </c>
      <c r="Y97">
        <f t="shared" ca="1" si="117"/>
        <v>123.01784864048098</v>
      </c>
      <c r="Z97">
        <f t="shared" ca="1" si="118"/>
        <v>102.97901154723885</v>
      </c>
      <c r="AA97">
        <f t="shared" ca="1" si="119"/>
        <v>120.24731341424356</v>
      </c>
      <c r="AB97">
        <f t="shared" ca="1" si="120"/>
        <v>100.93791097859479</v>
      </c>
      <c r="AC97">
        <f t="shared" ca="1" si="121"/>
        <v>85.040434346977918</v>
      </c>
      <c r="AD97">
        <f t="shared" ca="1" si="122"/>
        <v>100.63708093898001</v>
      </c>
      <c r="AE97">
        <f t="shared" ca="1" si="123"/>
        <v>95.236161286204265</v>
      </c>
      <c r="AF97">
        <f t="shared" ca="1" si="124"/>
        <v>125.32776464856029</v>
      </c>
      <c r="AG97">
        <f t="shared" ca="1" si="125"/>
        <v>73.590372144072504</v>
      </c>
      <c r="AH97">
        <f t="shared" ca="1" si="126"/>
        <v>107.83538814033933</v>
      </c>
      <c r="AI97">
        <f t="shared" ca="1" si="127"/>
        <v>102.09773951543487</v>
      </c>
      <c r="AJ97">
        <f t="shared" ca="1" si="128"/>
        <v>79.584532694223356</v>
      </c>
      <c r="AK97">
        <f t="shared" ca="1" si="129"/>
        <v>88.438758886056803</v>
      </c>
      <c r="AL97">
        <f t="shared" ca="1" si="130"/>
        <v>91.291003194816568</v>
      </c>
      <c r="AM97">
        <f t="shared" ca="1" si="131"/>
        <v>104.11738240748835</v>
      </c>
      <c r="AN97">
        <f t="shared" ca="1" si="132"/>
        <v>83.813218008749246</v>
      </c>
      <c r="AO97">
        <f t="shared" ca="1" si="133"/>
        <v>130.06689982489485</v>
      </c>
      <c r="AP97">
        <f t="shared" ca="1" si="134"/>
        <v>81.163211003033183</v>
      </c>
      <c r="AQ97">
        <f t="shared" ca="1" si="135"/>
        <v>90.822467196923483</v>
      </c>
      <c r="AR97">
        <f t="shared" ca="1" si="136"/>
        <v>100.39854265725637</v>
      </c>
      <c r="AS97">
        <f t="shared" ca="1" si="137"/>
        <v>91.361712967679324</v>
      </c>
      <c r="AT97">
        <f t="shared" ca="1" si="138"/>
        <v>101.81578340152922</v>
      </c>
      <c r="AU97">
        <f t="shared" ca="1" si="139"/>
        <v>99.711054023124603</v>
      </c>
      <c r="AV97">
        <f t="shared" ca="1" si="140"/>
        <v>119.34143211870128</v>
      </c>
      <c r="AW97">
        <f t="shared" ca="1" si="141"/>
        <v>105.58762098774299</v>
      </c>
      <c r="AX97">
        <f t="shared" ca="1" si="142"/>
        <v>80.36599897572917</v>
      </c>
      <c r="AY97">
        <f t="shared" ca="1" si="143"/>
        <v>114.70468608007033</v>
      </c>
      <c r="AZ97">
        <f t="shared" ca="1" si="144"/>
        <v>102.76841045060819</v>
      </c>
      <c r="BA97">
        <f t="shared" ca="1" si="145"/>
        <v>104.31342670518701</v>
      </c>
      <c r="BB97">
        <f t="shared" ca="1" si="146"/>
        <v>112.97204501873293</v>
      </c>
      <c r="BC97">
        <f t="shared" ca="1" si="147"/>
        <v>100.97833769889903</v>
      </c>
      <c r="BD97">
        <f t="shared" ca="1" si="148"/>
        <v>104.65077690786917</v>
      </c>
      <c r="BE97">
        <f t="shared" ca="1" si="149"/>
        <v>107.96465377655925</v>
      </c>
      <c r="BF97">
        <f t="shared" ca="1" si="150"/>
        <v>106.18715317035898</v>
      </c>
      <c r="BG97">
        <f t="shared" ca="1" si="151"/>
        <v>101.16498451477671</v>
      </c>
      <c r="BH97">
        <f t="shared" ca="1" si="152"/>
        <v>103.49957091271629</v>
      </c>
      <c r="BI97">
        <f t="shared" ca="1" si="153"/>
        <v>93.472449263376006</v>
      </c>
      <c r="BJ97">
        <f t="shared" ca="1" si="154"/>
        <v>94.641277940314865</v>
      </c>
      <c r="BK97">
        <f t="shared" ca="1" si="155"/>
        <v>108.85532811246037</v>
      </c>
      <c r="BL97">
        <f t="shared" ca="1" si="156"/>
        <v>134.64826196700349</v>
      </c>
      <c r="BM97">
        <f t="shared" ca="1" si="157"/>
        <v>122.81750720073937</v>
      </c>
      <c r="BN97">
        <f t="shared" ca="1" si="158"/>
        <v>90.958080634233013</v>
      </c>
      <c r="BO97">
        <f t="shared" ca="1" si="159"/>
        <v>103.67029556339766</v>
      </c>
      <c r="BP97">
        <f t="shared" ca="1" si="160"/>
        <v>113.93721720683479</v>
      </c>
      <c r="BQ97">
        <f t="shared" ca="1" si="161"/>
        <v>118.77619726731768</v>
      </c>
      <c r="BR97">
        <f t="shared" ca="1" si="162"/>
        <v>106.43628330200242</v>
      </c>
      <c r="BS97">
        <f t="shared" ca="1" si="163"/>
        <v>87.661383810638668</v>
      </c>
      <c r="BT97">
        <f t="shared" ca="1" si="164"/>
        <v>105.32750449312756</v>
      </c>
      <c r="BU97">
        <f t="shared" ca="1" si="165"/>
        <v>99.681809789629767</v>
      </c>
      <c r="BV97">
        <f t="shared" ca="1" si="166"/>
        <v>117.67622577182425</v>
      </c>
      <c r="BW97">
        <f t="shared" ca="1" si="167"/>
        <v>82.442181158210914</v>
      </c>
      <c r="BX97">
        <f t="shared" ca="1" si="168"/>
        <v>109.90445936734933</v>
      </c>
      <c r="BY97">
        <f t="shared" ca="1" si="169"/>
        <v>82.33394240126178</v>
      </c>
      <c r="BZ97">
        <f t="shared" ca="1" si="170"/>
        <v>90.596171538317094</v>
      </c>
      <c r="CA97">
        <f t="shared" ca="1" si="171"/>
        <v>87.133055963008218</v>
      </c>
      <c r="CB97">
        <f t="shared" ca="1" si="172"/>
        <v>92.986548557933716</v>
      </c>
      <c r="CC97">
        <f t="shared" ca="1" si="173"/>
        <v>87.752205934335876</v>
      </c>
      <c r="CD97">
        <f t="shared" ca="1" si="174"/>
        <v>113.14654495025501</v>
      </c>
      <c r="CE97">
        <f t="shared" ca="1" si="175"/>
        <v>130.43901228140729</v>
      </c>
      <c r="CF97">
        <f t="shared" ca="1" si="176"/>
        <v>102.40335685555495</v>
      </c>
      <c r="CG97">
        <f t="shared" ca="1" si="177"/>
        <v>95.49527472746621</v>
      </c>
      <c r="CH97">
        <f t="shared" ca="1" si="178"/>
        <v>104.14562861338149</v>
      </c>
      <c r="CI97">
        <f t="shared" ca="1" si="179"/>
        <v>97.304821161694122</v>
      </c>
      <c r="CJ97">
        <f t="shared" ca="1" si="180"/>
        <v>83.68854119750192</v>
      </c>
      <c r="CK97">
        <f t="shared" ca="1" si="181"/>
        <v>96.597661303823102</v>
      </c>
      <c r="CL97">
        <f t="shared" ca="1" si="182"/>
        <v>128.12257180792938</v>
      </c>
      <c r="CM97">
        <f t="shared" ca="1" si="183"/>
        <v>109.91629425891497</v>
      </c>
      <c r="CN97">
        <f t="shared" ca="1" si="184"/>
        <v>89.880320135909102</v>
      </c>
      <c r="CO97">
        <f t="shared" ca="1" si="185"/>
        <v>96.424302910570759</v>
      </c>
      <c r="CP97">
        <f t="shared" ca="1" si="186"/>
        <v>86.232758210228411</v>
      </c>
    </row>
    <row r="98" spans="3:94" x14ac:dyDescent="0.25">
      <c r="C98">
        <f t="shared" si="95"/>
        <v>0.38095238095238004</v>
      </c>
      <c r="D98">
        <f t="shared" ca="1" si="96"/>
        <v>124.80489255957984</v>
      </c>
      <c r="E98">
        <f t="shared" ca="1" si="97"/>
        <v>103.34610201991258</v>
      </c>
      <c r="F98">
        <f t="shared" ca="1" si="98"/>
        <v>105.9900607509486</v>
      </c>
      <c r="G98">
        <f t="shared" ca="1" si="99"/>
        <v>109.31609260849277</v>
      </c>
      <c r="H98">
        <f t="shared" ca="1" si="100"/>
        <v>85.1452753058729</v>
      </c>
      <c r="I98">
        <f t="shared" ca="1" si="101"/>
        <v>87.954579817387113</v>
      </c>
      <c r="J98">
        <f t="shared" ca="1" si="102"/>
        <v>84.361499531661551</v>
      </c>
      <c r="K98">
        <f t="shared" ca="1" si="103"/>
        <v>107.50004840411395</v>
      </c>
      <c r="L98">
        <f t="shared" ca="1" si="104"/>
        <v>98.95015095402303</v>
      </c>
      <c r="M98">
        <f t="shared" ca="1" si="105"/>
        <v>92.308219456855596</v>
      </c>
      <c r="N98">
        <f t="shared" ca="1" si="106"/>
        <v>91.382398056697824</v>
      </c>
      <c r="O98">
        <f t="shared" ca="1" si="107"/>
        <v>91.250552515535915</v>
      </c>
      <c r="P98">
        <f t="shared" ca="1" si="108"/>
        <v>114.62310270578079</v>
      </c>
      <c r="Q98">
        <f t="shared" ca="1" si="109"/>
        <v>99.64261452538139</v>
      </c>
      <c r="R98">
        <f t="shared" ca="1" si="110"/>
        <v>99.085781636499703</v>
      </c>
      <c r="S98">
        <f t="shared" ca="1" si="111"/>
        <v>95.521030906732392</v>
      </c>
      <c r="T98">
        <f t="shared" ca="1" si="112"/>
        <v>112.73458967230525</v>
      </c>
      <c r="U98">
        <f t="shared" ca="1" si="113"/>
        <v>94.80546381058106</v>
      </c>
      <c r="V98">
        <f t="shared" ca="1" si="114"/>
        <v>112.0739772219238</v>
      </c>
      <c r="W98">
        <f t="shared" ca="1" si="115"/>
        <v>109.28139645243584</v>
      </c>
      <c r="X98">
        <f t="shared" ca="1" si="116"/>
        <v>85.092674538782205</v>
      </c>
      <c r="Y98">
        <f t="shared" ca="1" si="117"/>
        <v>123.46229173071218</v>
      </c>
      <c r="Z98">
        <f t="shared" ca="1" si="118"/>
        <v>102.61011846766871</v>
      </c>
      <c r="AA98">
        <f t="shared" ca="1" si="119"/>
        <v>120.48232455678271</v>
      </c>
      <c r="AB98">
        <f t="shared" ca="1" si="120"/>
        <v>99.991618006211922</v>
      </c>
      <c r="AC98">
        <f t="shared" ca="1" si="121"/>
        <v>86.579550654034023</v>
      </c>
      <c r="AD98">
        <f t="shared" ca="1" si="122"/>
        <v>102.29693966771937</v>
      </c>
      <c r="AE98">
        <f t="shared" ca="1" si="123"/>
        <v>94.871383234475317</v>
      </c>
      <c r="AF98">
        <f t="shared" ca="1" si="124"/>
        <v>126.19099854256707</v>
      </c>
      <c r="AG98">
        <f t="shared" ca="1" si="125"/>
        <v>73.123098826914728</v>
      </c>
      <c r="AH98">
        <f t="shared" ca="1" si="126"/>
        <v>108.0251367084452</v>
      </c>
      <c r="AI98">
        <f t="shared" ca="1" si="127"/>
        <v>102.32402941374401</v>
      </c>
      <c r="AJ98">
        <f t="shared" ca="1" si="128"/>
        <v>79.431007173759994</v>
      </c>
      <c r="AK98">
        <f t="shared" ca="1" si="129"/>
        <v>89.527335295765312</v>
      </c>
      <c r="AL98">
        <f t="shared" ca="1" si="130"/>
        <v>89.294408741899474</v>
      </c>
      <c r="AM98">
        <f t="shared" ca="1" si="131"/>
        <v>104.06610237109626</v>
      </c>
      <c r="AN98">
        <f t="shared" ca="1" si="132"/>
        <v>83.254055191925232</v>
      </c>
      <c r="AO98">
        <f t="shared" ca="1" si="133"/>
        <v>127.53314083768606</v>
      </c>
      <c r="AP98">
        <f t="shared" ca="1" si="134"/>
        <v>82.923092197834649</v>
      </c>
      <c r="AQ98">
        <f t="shared" ca="1" si="135"/>
        <v>88.020508789061566</v>
      </c>
      <c r="AR98">
        <f t="shared" ca="1" si="136"/>
        <v>98.049326220822863</v>
      </c>
      <c r="AS98">
        <f t="shared" ca="1" si="137"/>
        <v>91.355165552781017</v>
      </c>
      <c r="AT98">
        <f t="shared" ca="1" si="138"/>
        <v>104.70335699874938</v>
      </c>
      <c r="AU98">
        <f t="shared" ca="1" si="139"/>
        <v>101.10307719011719</v>
      </c>
      <c r="AV98">
        <f t="shared" ca="1" si="140"/>
        <v>118.41239794663156</v>
      </c>
      <c r="AW98">
        <f t="shared" ca="1" si="141"/>
        <v>106.44822531226512</v>
      </c>
      <c r="AX98">
        <f t="shared" ca="1" si="142"/>
        <v>81.114999409265067</v>
      </c>
      <c r="AY98">
        <f t="shared" ca="1" si="143"/>
        <v>113.94803683859777</v>
      </c>
      <c r="AZ98">
        <f t="shared" ca="1" si="144"/>
        <v>102.12265051341042</v>
      </c>
      <c r="BA98">
        <f t="shared" ca="1" si="145"/>
        <v>104.36666854761309</v>
      </c>
      <c r="BB98">
        <f t="shared" ca="1" si="146"/>
        <v>114.90901286824592</v>
      </c>
      <c r="BC98">
        <f t="shared" ca="1" si="147"/>
        <v>102.63895924462372</v>
      </c>
      <c r="BD98">
        <f t="shared" ca="1" si="148"/>
        <v>102.98786418196892</v>
      </c>
      <c r="BE98">
        <f t="shared" ca="1" si="149"/>
        <v>107.40494652385708</v>
      </c>
      <c r="BF98">
        <f t="shared" ca="1" si="150"/>
        <v>107.13113509367275</v>
      </c>
      <c r="BG98">
        <f t="shared" ca="1" si="151"/>
        <v>104.4917458309902</v>
      </c>
      <c r="BH98">
        <f t="shared" ca="1" si="152"/>
        <v>104.35773642499581</v>
      </c>
      <c r="BI98">
        <f t="shared" ca="1" si="153"/>
        <v>94.332599140714166</v>
      </c>
      <c r="BJ98">
        <f t="shared" ca="1" si="154"/>
        <v>94.68281193153959</v>
      </c>
      <c r="BK98">
        <f t="shared" ca="1" si="155"/>
        <v>109.37606478866843</v>
      </c>
      <c r="BL98">
        <f t="shared" ca="1" si="156"/>
        <v>134.64217575066161</v>
      </c>
      <c r="BM98">
        <f t="shared" ca="1" si="157"/>
        <v>120.41188634481618</v>
      </c>
      <c r="BN98">
        <f t="shared" ca="1" si="158"/>
        <v>90.767505922752406</v>
      </c>
      <c r="BO98">
        <f t="shared" ca="1" si="159"/>
        <v>101.39229583956191</v>
      </c>
      <c r="BP98">
        <f t="shared" ca="1" si="160"/>
        <v>111.61979199801054</v>
      </c>
      <c r="BQ98">
        <f t="shared" ca="1" si="161"/>
        <v>118.26364320030687</v>
      </c>
      <c r="BR98">
        <f t="shared" ca="1" si="162"/>
        <v>105.88059058303217</v>
      </c>
      <c r="BS98">
        <f t="shared" ca="1" si="163"/>
        <v>87.161364191421754</v>
      </c>
      <c r="BT98">
        <f t="shared" ca="1" si="164"/>
        <v>104.62998647792567</v>
      </c>
      <c r="BU98">
        <f t="shared" ca="1" si="165"/>
        <v>98.813545785962575</v>
      </c>
      <c r="BV98">
        <f t="shared" ca="1" si="166"/>
        <v>118.49264668361489</v>
      </c>
      <c r="BW98">
        <f t="shared" ca="1" si="167"/>
        <v>83.358095172208749</v>
      </c>
      <c r="BX98">
        <f t="shared" ca="1" si="168"/>
        <v>109.48656311127201</v>
      </c>
      <c r="BY98">
        <f t="shared" ca="1" si="169"/>
        <v>81.693240978412746</v>
      </c>
      <c r="BZ98">
        <f t="shared" ca="1" si="170"/>
        <v>90.975329883779068</v>
      </c>
      <c r="CA98">
        <f t="shared" ca="1" si="171"/>
        <v>86.59900350645826</v>
      </c>
      <c r="CB98">
        <f t="shared" ca="1" si="172"/>
        <v>94.395282817854024</v>
      </c>
      <c r="CC98">
        <f t="shared" ca="1" si="173"/>
        <v>88.44801459511784</v>
      </c>
      <c r="CD98">
        <f t="shared" ca="1" si="174"/>
        <v>115.36367226931576</v>
      </c>
      <c r="CE98">
        <f t="shared" ca="1" si="175"/>
        <v>131.04099147565512</v>
      </c>
      <c r="CF98">
        <f t="shared" ca="1" si="176"/>
        <v>104.41801157534465</v>
      </c>
      <c r="CG98">
        <f t="shared" ca="1" si="177"/>
        <v>97.014143596103622</v>
      </c>
      <c r="CH98">
        <f t="shared" ca="1" si="178"/>
        <v>103.35118285416756</v>
      </c>
      <c r="CI98">
        <f t="shared" ca="1" si="179"/>
        <v>97.852472972780063</v>
      </c>
      <c r="CJ98">
        <f t="shared" ca="1" si="180"/>
        <v>81.409969566151545</v>
      </c>
      <c r="CK98">
        <f t="shared" ca="1" si="181"/>
        <v>97.420102985911583</v>
      </c>
      <c r="CL98">
        <f t="shared" ca="1" si="182"/>
        <v>129.24950647978761</v>
      </c>
      <c r="CM98">
        <f t="shared" ca="1" si="183"/>
        <v>110.23226701885763</v>
      </c>
      <c r="CN98">
        <f t="shared" ca="1" si="184"/>
        <v>90.241779398044613</v>
      </c>
      <c r="CO98">
        <f t="shared" ca="1" si="185"/>
        <v>96.371086194046967</v>
      </c>
      <c r="CP98">
        <f t="shared" ca="1" si="186"/>
        <v>86.284036712577304</v>
      </c>
    </row>
    <row r="99" spans="3:94" x14ac:dyDescent="0.25">
      <c r="C99">
        <f t="shared" si="95"/>
        <v>0.384920634920634</v>
      </c>
      <c r="D99">
        <f t="shared" ca="1" si="96"/>
        <v>125.99231329891391</v>
      </c>
      <c r="E99">
        <f t="shared" ca="1" si="97"/>
        <v>105.74787878317333</v>
      </c>
      <c r="F99">
        <f t="shared" ca="1" si="98"/>
        <v>109.38348960204306</v>
      </c>
      <c r="G99">
        <f t="shared" ca="1" si="99"/>
        <v>109.78810091771024</v>
      </c>
      <c r="H99">
        <f t="shared" ca="1" si="100"/>
        <v>86.153596038959577</v>
      </c>
      <c r="I99">
        <f t="shared" ca="1" si="101"/>
        <v>88.627439031019293</v>
      </c>
      <c r="J99">
        <f t="shared" ca="1" si="102"/>
        <v>84.412605948786933</v>
      </c>
      <c r="K99">
        <f t="shared" ca="1" si="103"/>
        <v>106.51777959612384</v>
      </c>
      <c r="L99">
        <f t="shared" ca="1" si="104"/>
        <v>99.864206643749014</v>
      </c>
      <c r="M99">
        <f t="shared" ca="1" si="105"/>
        <v>92.608234850529712</v>
      </c>
      <c r="N99">
        <f t="shared" ca="1" si="106"/>
        <v>91.558817833074698</v>
      </c>
      <c r="O99">
        <f t="shared" ca="1" si="107"/>
        <v>91.729620669302719</v>
      </c>
      <c r="P99">
        <f t="shared" ca="1" si="108"/>
        <v>115.81201543285569</v>
      </c>
      <c r="Q99">
        <f t="shared" ca="1" si="109"/>
        <v>100.65725133086413</v>
      </c>
      <c r="R99">
        <f t="shared" ca="1" si="110"/>
        <v>97.991255915824951</v>
      </c>
      <c r="S99">
        <f t="shared" ca="1" si="111"/>
        <v>95.528881494034522</v>
      </c>
      <c r="T99">
        <f t="shared" ca="1" si="112"/>
        <v>113.08708323988232</v>
      </c>
      <c r="U99">
        <f t="shared" ca="1" si="113"/>
        <v>93.21859955139513</v>
      </c>
      <c r="V99">
        <f t="shared" ca="1" si="114"/>
        <v>113.25504352939973</v>
      </c>
      <c r="W99">
        <f t="shared" ca="1" si="115"/>
        <v>109.64236096435666</v>
      </c>
      <c r="X99">
        <f t="shared" ca="1" si="116"/>
        <v>86.038323764607298</v>
      </c>
      <c r="Y99">
        <f t="shared" ca="1" si="117"/>
        <v>125.10248036913869</v>
      </c>
      <c r="Z99">
        <f t="shared" ca="1" si="118"/>
        <v>101.16889477373451</v>
      </c>
      <c r="AA99">
        <f t="shared" ca="1" si="119"/>
        <v>117.87360972882099</v>
      </c>
      <c r="AB99">
        <f t="shared" ca="1" si="120"/>
        <v>100.12177185718053</v>
      </c>
      <c r="AC99">
        <f t="shared" ca="1" si="121"/>
        <v>85.517235405710935</v>
      </c>
      <c r="AD99">
        <f t="shared" ca="1" si="122"/>
        <v>102.23467708402444</v>
      </c>
      <c r="AE99">
        <f t="shared" ca="1" si="123"/>
        <v>95.831749073768322</v>
      </c>
      <c r="AF99">
        <f t="shared" ca="1" si="124"/>
        <v>125.99389935429225</v>
      </c>
      <c r="AG99">
        <f t="shared" ca="1" si="125"/>
        <v>73.903299023046628</v>
      </c>
      <c r="AH99">
        <f t="shared" ca="1" si="126"/>
        <v>107.6678844874907</v>
      </c>
      <c r="AI99">
        <f t="shared" ca="1" si="127"/>
        <v>102.48383896197619</v>
      </c>
      <c r="AJ99">
        <f t="shared" ca="1" si="128"/>
        <v>79.617788612226306</v>
      </c>
      <c r="AK99">
        <f t="shared" ca="1" si="129"/>
        <v>88.479565908057495</v>
      </c>
      <c r="AL99">
        <f t="shared" ca="1" si="130"/>
        <v>89.083880506518668</v>
      </c>
      <c r="AM99">
        <f t="shared" ca="1" si="131"/>
        <v>104.5197059031003</v>
      </c>
      <c r="AN99">
        <f t="shared" ca="1" si="132"/>
        <v>83.326590971033582</v>
      </c>
      <c r="AO99">
        <f t="shared" ca="1" si="133"/>
        <v>130.63616278260039</v>
      </c>
      <c r="AP99">
        <f t="shared" ca="1" si="134"/>
        <v>83.741250479516978</v>
      </c>
      <c r="AQ99">
        <f t="shared" ca="1" si="135"/>
        <v>85.369703388148579</v>
      </c>
      <c r="AR99">
        <f t="shared" ca="1" si="136"/>
        <v>97.658071325627802</v>
      </c>
      <c r="AS99">
        <f t="shared" ca="1" si="137"/>
        <v>91.528233660306157</v>
      </c>
      <c r="AT99">
        <f t="shared" ca="1" si="138"/>
        <v>105.54284192800827</v>
      </c>
      <c r="AU99">
        <f t="shared" ca="1" si="139"/>
        <v>103.34809281179641</v>
      </c>
      <c r="AV99">
        <f t="shared" ca="1" si="140"/>
        <v>116.946368521043</v>
      </c>
      <c r="AW99">
        <f t="shared" ca="1" si="141"/>
        <v>105.22344140321593</v>
      </c>
      <c r="AX99">
        <f t="shared" ca="1" si="142"/>
        <v>81.001297701358993</v>
      </c>
      <c r="AY99">
        <f t="shared" ca="1" si="143"/>
        <v>114.09416899077297</v>
      </c>
      <c r="AZ99">
        <f t="shared" ca="1" si="144"/>
        <v>103.53713291707029</v>
      </c>
      <c r="BA99">
        <f t="shared" ca="1" si="145"/>
        <v>102.33939959952751</v>
      </c>
      <c r="BB99">
        <f t="shared" ca="1" si="146"/>
        <v>114.72090542924494</v>
      </c>
      <c r="BC99">
        <f t="shared" ca="1" si="147"/>
        <v>103.05154774681235</v>
      </c>
      <c r="BD99">
        <f t="shared" ca="1" si="148"/>
        <v>102.51586289090613</v>
      </c>
      <c r="BE99">
        <f t="shared" ca="1" si="149"/>
        <v>108.60223215709283</v>
      </c>
      <c r="BF99">
        <f t="shared" ca="1" si="150"/>
        <v>107.80841176427327</v>
      </c>
      <c r="BG99">
        <f t="shared" ca="1" si="151"/>
        <v>104.19085876920855</v>
      </c>
      <c r="BH99">
        <f t="shared" ca="1" si="152"/>
        <v>102.90956296361772</v>
      </c>
      <c r="BI99">
        <f t="shared" ca="1" si="153"/>
        <v>94.424982270172606</v>
      </c>
      <c r="BJ99">
        <f t="shared" ca="1" si="154"/>
        <v>95.15369708992138</v>
      </c>
      <c r="BK99">
        <f t="shared" ca="1" si="155"/>
        <v>110.26049081456908</v>
      </c>
      <c r="BL99">
        <f t="shared" ca="1" si="156"/>
        <v>133.17361807913252</v>
      </c>
      <c r="BM99">
        <f t="shared" ca="1" si="157"/>
        <v>118.25455423505255</v>
      </c>
      <c r="BN99">
        <f t="shared" ca="1" si="158"/>
        <v>90.477425890106858</v>
      </c>
      <c r="BO99">
        <f t="shared" ca="1" si="159"/>
        <v>102.19569718613026</v>
      </c>
      <c r="BP99">
        <f t="shared" ca="1" si="160"/>
        <v>112.97612349718516</v>
      </c>
      <c r="BQ99">
        <f t="shared" ca="1" si="161"/>
        <v>119.7680067469648</v>
      </c>
      <c r="BR99">
        <f t="shared" ca="1" si="162"/>
        <v>105.26681880579575</v>
      </c>
      <c r="BS99">
        <f t="shared" ca="1" si="163"/>
        <v>87.537602035110609</v>
      </c>
      <c r="BT99">
        <f t="shared" ca="1" si="164"/>
        <v>105.14951877636159</v>
      </c>
      <c r="BU99">
        <f t="shared" ca="1" si="165"/>
        <v>96.472399309110827</v>
      </c>
      <c r="BV99">
        <f t="shared" ca="1" si="166"/>
        <v>119.66927646305491</v>
      </c>
      <c r="BW99">
        <f t="shared" ca="1" si="167"/>
        <v>83.528083846486226</v>
      </c>
      <c r="BX99">
        <f t="shared" ca="1" si="168"/>
        <v>106.22014618045581</v>
      </c>
      <c r="BY99">
        <f t="shared" ca="1" si="169"/>
        <v>82.479911754917168</v>
      </c>
      <c r="BZ99">
        <f t="shared" ca="1" si="170"/>
        <v>90.445824912528934</v>
      </c>
      <c r="CA99">
        <f t="shared" ca="1" si="171"/>
        <v>86.695489030979019</v>
      </c>
      <c r="CB99">
        <f t="shared" ca="1" si="172"/>
        <v>94.997142906990774</v>
      </c>
      <c r="CC99">
        <f t="shared" ca="1" si="173"/>
        <v>88.232027326352267</v>
      </c>
      <c r="CD99">
        <f t="shared" ca="1" si="174"/>
        <v>114.86245900393138</v>
      </c>
      <c r="CE99">
        <f t="shared" ca="1" si="175"/>
        <v>132.33547520598978</v>
      </c>
      <c r="CF99">
        <f t="shared" ca="1" si="176"/>
        <v>104.09057518575837</v>
      </c>
      <c r="CG99">
        <f t="shared" ca="1" si="177"/>
        <v>97.60589079826579</v>
      </c>
      <c r="CH99">
        <f t="shared" ca="1" si="178"/>
        <v>103.55520523765647</v>
      </c>
      <c r="CI99">
        <f t="shared" ca="1" si="179"/>
        <v>96.677843556790521</v>
      </c>
      <c r="CJ99">
        <f t="shared" ca="1" si="180"/>
        <v>81.593672204153165</v>
      </c>
      <c r="CK99">
        <f t="shared" ca="1" si="181"/>
        <v>95.541440570408739</v>
      </c>
      <c r="CL99">
        <f t="shared" ca="1" si="182"/>
        <v>125.9630716610546</v>
      </c>
      <c r="CM99">
        <f t="shared" ca="1" si="183"/>
        <v>112.52919523331974</v>
      </c>
      <c r="CN99">
        <f t="shared" ca="1" si="184"/>
        <v>90.610275566548765</v>
      </c>
      <c r="CO99">
        <f t="shared" ca="1" si="185"/>
        <v>94.987720706472331</v>
      </c>
      <c r="CP99">
        <f t="shared" ca="1" si="186"/>
        <v>86.72551084606711</v>
      </c>
    </row>
    <row r="100" spans="3:94" x14ac:dyDescent="0.25">
      <c r="C100">
        <f t="shared" si="95"/>
        <v>0.38888888888888795</v>
      </c>
      <c r="D100">
        <f t="shared" ca="1" si="96"/>
        <v>123.39959743333556</v>
      </c>
      <c r="E100">
        <f t="shared" ca="1" si="97"/>
        <v>106.14847534525883</v>
      </c>
      <c r="F100">
        <f t="shared" ca="1" si="98"/>
        <v>105.51016659645977</v>
      </c>
      <c r="G100">
        <f t="shared" ca="1" si="99"/>
        <v>109.93394283808323</v>
      </c>
      <c r="H100">
        <f t="shared" ca="1" si="100"/>
        <v>86.602697668636822</v>
      </c>
      <c r="I100">
        <f t="shared" ca="1" si="101"/>
        <v>87.029089284979079</v>
      </c>
      <c r="J100">
        <f t="shared" ca="1" si="102"/>
        <v>84.937028363307974</v>
      </c>
      <c r="K100">
        <f t="shared" ca="1" si="103"/>
        <v>107.70306011144653</v>
      </c>
      <c r="L100">
        <f t="shared" ca="1" si="104"/>
        <v>100.69515037973055</v>
      </c>
      <c r="M100">
        <f t="shared" ca="1" si="105"/>
        <v>92.595067523407948</v>
      </c>
      <c r="N100">
        <f t="shared" ca="1" si="106"/>
        <v>90.514601376836481</v>
      </c>
      <c r="O100">
        <f t="shared" ca="1" si="107"/>
        <v>93.500076047413259</v>
      </c>
      <c r="P100">
        <f t="shared" ca="1" si="108"/>
        <v>115.57810525420031</v>
      </c>
      <c r="Q100">
        <f t="shared" ca="1" si="109"/>
        <v>101.20311450066907</v>
      </c>
      <c r="R100">
        <f t="shared" ca="1" si="110"/>
        <v>97.823450936120707</v>
      </c>
      <c r="S100">
        <f t="shared" ca="1" si="111"/>
        <v>96.449634021815541</v>
      </c>
      <c r="T100">
        <f t="shared" ca="1" si="112"/>
        <v>113.83411158248883</v>
      </c>
      <c r="U100">
        <f t="shared" ca="1" si="113"/>
        <v>93.013638630240067</v>
      </c>
      <c r="V100">
        <f t="shared" ca="1" si="114"/>
        <v>116.05915099302696</v>
      </c>
      <c r="W100">
        <f t="shared" ca="1" si="115"/>
        <v>108.56753933236709</v>
      </c>
      <c r="X100">
        <f t="shared" ca="1" si="116"/>
        <v>86.603631347892048</v>
      </c>
      <c r="Y100">
        <f t="shared" ca="1" si="117"/>
        <v>123.80700677239525</v>
      </c>
      <c r="Z100">
        <f t="shared" ca="1" si="118"/>
        <v>100.16672698916973</v>
      </c>
      <c r="AA100">
        <f t="shared" ca="1" si="119"/>
        <v>120.17311985945248</v>
      </c>
      <c r="AB100">
        <f t="shared" ca="1" si="120"/>
        <v>99.266776269700813</v>
      </c>
      <c r="AC100">
        <f t="shared" ca="1" si="121"/>
        <v>84.92518239061269</v>
      </c>
      <c r="AD100">
        <f t="shared" ca="1" si="122"/>
        <v>101.50327960129619</v>
      </c>
      <c r="AE100">
        <f t="shared" ca="1" si="123"/>
        <v>97.189987225143469</v>
      </c>
      <c r="AF100">
        <f t="shared" ca="1" si="124"/>
        <v>125.03420060766783</v>
      </c>
      <c r="AG100">
        <f t="shared" ca="1" si="125"/>
        <v>73.055968709537311</v>
      </c>
      <c r="AH100">
        <f t="shared" ca="1" si="126"/>
        <v>109.45341455831539</v>
      </c>
      <c r="AI100">
        <f t="shared" ca="1" si="127"/>
        <v>101.59501109585295</v>
      </c>
      <c r="AJ100">
        <f t="shared" ca="1" si="128"/>
        <v>78.782103985813336</v>
      </c>
      <c r="AK100">
        <f t="shared" ca="1" si="129"/>
        <v>87.37269301867417</v>
      </c>
      <c r="AL100">
        <f t="shared" ca="1" si="130"/>
        <v>91.138746911654096</v>
      </c>
      <c r="AM100">
        <f t="shared" ca="1" si="131"/>
        <v>105.31919167729217</v>
      </c>
      <c r="AN100">
        <f t="shared" ca="1" si="132"/>
        <v>83.849788906355073</v>
      </c>
      <c r="AO100">
        <f t="shared" ca="1" si="133"/>
        <v>131.91258690007419</v>
      </c>
      <c r="AP100">
        <f t="shared" ca="1" si="134"/>
        <v>86.66493125716714</v>
      </c>
      <c r="AQ100">
        <f t="shared" ca="1" si="135"/>
        <v>84.728844068746056</v>
      </c>
      <c r="AR100">
        <f t="shared" ca="1" si="136"/>
        <v>97.211693381859021</v>
      </c>
      <c r="AS100">
        <f t="shared" ca="1" si="137"/>
        <v>93.373033498493328</v>
      </c>
      <c r="AT100">
        <f t="shared" ca="1" si="138"/>
        <v>106.68747950945887</v>
      </c>
      <c r="AU100">
        <f t="shared" ca="1" si="139"/>
        <v>102.74650135496088</v>
      </c>
      <c r="AV100">
        <f t="shared" ca="1" si="140"/>
        <v>115.17981711019023</v>
      </c>
      <c r="AW100">
        <f t="shared" ca="1" si="141"/>
        <v>105.96516416953197</v>
      </c>
      <c r="AX100">
        <f t="shared" ca="1" si="142"/>
        <v>78.880016449363211</v>
      </c>
      <c r="AY100">
        <f t="shared" ca="1" si="143"/>
        <v>114.37483406221276</v>
      </c>
      <c r="AZ100">
        <f t="shared" ca="1" si="144"/>
        <v>103.17346794218105</v>
      </c>
      <c r="BA100">
        <f t="shared" ca="1" si="145"/>
        <v>101.10394206968782</v>
      </c>
      <c r="BB100">
        <f t="shared" ca="1" si="146"/>
        <v>113.53552929719326</v>
      </c>
      <c r="BC100">
        <f t="shared" ca="1" si="147"/>
        <v>103.91209429141921</v>
      </c>
      <c r="BD100">
        <f t="shared" ca="1" si="148"/>
        <v>101.21875125847357</v>
      </c>
      <c r="BE100">
        <f t="shared" ca="1" si="149"/>
        <v>108.44625481852448</v>
      </c>
      <c r="BF100">
        <f t="shared" ca="1" si="150"/>
        <v>107.81173383477298</v>
      </c>
      <c r="BG100">
        <f t="shared" ca="1" si="151"/>
        <v>103.84853320724433</v>
      </c>
      <c r="BH100">
        <f t="shared" ca="1" si="152"/>
        <v>103.3020566470514</v>
      </c>
      <c r="BI100">
        <f t="shared" ca="1" si="153"/>
        <v>94.444585281097758</v>
      </c>
      <c r="BJ100">
        <f t="shared" ca="1" si="154"/>
        <v>95.643104907200083</v>
      </c>
      <c r="BK100">
        <f t="shared" ca="1" si="155"/>
        <v>109.81403207653672</v>
      </c>
      <c r="BL100">
        <f t="shared" ca="1" si="156"/>
        <v>131.29598414737859</v>
      </c>
      <c r="BM100">
        <f t="shared" ca="1" si="157"/>
        <v>118.65198358366879</v>
      </c>
      <c r="BN100">
        <f t="shared" ca="1" si="158"/>
        <v>91.931148740406954</v>
      </c>
      <c r="BO100">
        <f t="shared" ca="1" si="159"/>
        <v>102.50181967176091</v>
      </c>
      <c r="BP100">
        <f t="shared" ca="1" si="160"/>
        <v>113.82621967561762</v>
      </c>
      <c r="BQ100">
        <f t="shared" ca="1" si="161"/>
        <v>117.65101768827027</v>
      </c>
      <c r="BR100">
        <f t="shared" ca="1" si="162"/>
        <v>108.36474311248682</v>
      </c>
      <c r="BS100">
        <f t="shared" ca="1" si="163"/>
        <v>86.006368061542304</v>
      </c>
      <c r="BT100">
        <f t="shared" ca="1" si="164"/>
        <v>106.17370647459299</v>
      </c>
      <c r="BU100">
        <f t="shared" ca="1" si="165"/>
        <v>95.941670468877888</v>
      </c>
      <c r="BV100">
        <f t="shared" ca="1" si="166"/>
        <v>117.98972843944247</v>
      </c>
      <c r="BW100">
        <f t="shared" ca="1" si="167"/>
        <v>82.648508279383705</v>
      </c>
      <c r="BX100">
        <f t="shared" ca="1" si="168"/>
        <v>105.27213907486964</v>
      </c>
      <c r="BY100">
        <f t="shared" ca="1" si="169"/>
        <v>81.245168809260377</v>
      </c>
      <c r="BZ100">
        <f t="shared" ca="1" si="170"/>
        <v>91.293376060990028</v>
      </c>
      <c r="CA100">
        <f t="shared" ca="1" si="171"/>
        <v>86.930546966001316</v>
      </c>
      <c r="CB100">
        <f t="shared" ca="1" si="172"/>
        <v>95.808554508734616</v>
      </c>
      <c r="CC100">
        <f t="shared" ca="1" si="173"/>
        <v>89.232235292566585</v>
      </c>
      <c r="CD100">
        <f t="shared" ca="1" si="174"/>
        <v>117.21391790761199</v>
      </c>
      <c r="CE100">
        <f t="shared" ca="1" si="175"/>
        <v>133.68417296632867</v>
      </c>
      <c r="CF100">
        <f t="shared" ca="1" si="176"/>
        <v>103.37468065363781</v>
      </c>
      <c r="CG100">
        <f t="shared" ca="1" si="177"/>
        <v>97.318526204594974</v>
      </c>
      <c r="CH100">
        <f t="shared" ca="1" si="178"/>
        <v>103.275945053296</v>
      </c>
      <c r="CI100">
        <f t="shared" ca="1" si="179"/>
        <v>96.652168527876171</v>
      </c>
      <c r="CJ100">
        <f t="shared" ca="1" si="180"/>
        <v>81.854699889792897</v>
      </c>
      <c r="CK100">
        <f t="shared" ca="1" si="181"/>
        <v>96.369807555860604</v>
      </c>
      <c r="CL100">
        <f t="shared" ca="1" si="182"/>
        <v>126.69629344506866</v>
      </c>
      <c r="CM100">
        <f t="shared" ca="1" si="183"/>
        <v>112.79192991952034</v>
      </c>
      <c r="CN100">
        <f t="shared" ca="1" si="184"/>
        <v>90.554345597667862</v>
      </c>
      <c r="CO100">
        <f t="shared" ca="1" si="185"/>
        <v>93.465331127571361</v>
      </c>
      <c r="CP100">
        <f t="shared" ca="1" si="186"/>
        <v>85.872251500776684</v>
      </c>
    </row>
    <row r="101" spans="3:94" x14ac:dyDescent="0.25">
      <c r="C101">
        <f t="shared" si="95"/>
        <v>0.39285714285714191</v>
      </c>
      <c r="D101">
        <f t="shared" ca="1" si="96"/>
        <v>119.529359806321</v>
      </c>
      <c r="E101">
        <f t="shared" ca="1" si="97"/>
        <v>106.58911591300421</v>
      </c>
      <c r="F101">
        <f t="shared" ca="1" si="98"/>
        <v>108.36082977151482</v>
      </c>
      <c r="G101">
        <f t="shared" ca="1" si="99"/>
        <v>106.20566828272659</v>
      </c>
      <c r="H101">
        <f t="shared" ca="1" si="100"/>
        <v>86.892753093254214</v>
      </c>
      <c r="I101">
        <f t="shared" ca="1" si="101"/>
        <v>86.733289038058786</v>
      </c>
      <c r="J101">
        <f t="shared" ca="1" si="102"/>
        <v>84.440420081079566</v>
      </c>
      <c r="K101">
        <f t="shared" ca="1" si="103"/>
        <v>105.92083504836056</v>
      </c>
      <c r="L101">
        <f t="shared" ca="1" si="104"/>
        <v>98.940624553518774</v>
      </c>
      <c r="M101">
        <f t="shared" ca="1" si="105"/>
        <v>92.259975946311627</v>
      </c>
      <c r="N101">
        <f t="shared" ca="1" si="106"/>
        <v>90.50959100222218</v>
      </c>
      <c r="O101">
        <f t="shared" ca="1" si="107"/>
        <v>91.702184060609</v>
      </c>
      <c r="P101">
        <f t="shared" ca="1" si="108"/>
        <v>117.90353920120467</v>
      </c>
      <c r="Q101">
        <f t="shared" ca="1" si="109"/>
        <v>101.51652428562488</v>
      </c>
      <c r="R101">
        <f t="shared" ca="1" si="110"/>
        <v>99.119020708644996</v>
      </c>
      <c r="S101">
        <f t="shared" ca="1" si="111"/>
        <v>96.397476587672273</v>
      </c>
      <c r="T101">
        <f t="shared" ca="1" si="112"/>
        <v>111.47982526715506</v>
      </c>
      <c r="U101">
        <f t="shared" ca="1" si="113"/>
        <v>92.980621276645451</v>
      </c>
      <c r="V101">
        <f t="shared" ca="1" si="114"/>
        <v>116.55432112785424</v>
      </c>
      <c r="W101">
        <f t="shared" ca="1" si="115"/>
        <v>108.41439346361894</v>
      </c>
      <c r="X101">
        <f t="shared" ca="1" si="116"/>
        <v>87.342935597593069</v>
      </c>
      <c r="Y101">
        <f t="shared" ca="1" si="117"/>
        <v>124.17661449777034</v>
      </c>
      <c r="Z101">
        <f t="shared" ca="1" si="118"/>
        <v>101.28603654825281</v>
      </c>
      <c r="AA101">
        <f t="shared" ca="1" si="119"/>
        <v>118.24205175517405</v>
      </c>
      <c r="AB101">
        <f t="shared" ca="1" si="120"/>
        <v>99.102843520040125</v>
      </c>
      <c r="AC101">
        <f t="shared" ca="1" si="121"/>
        <v>83.335382126045261</v>
      </c>
      <c r="AD101">
        <f t="shared" ca="1" si="122"/>
        <v>102.6824008476334</v>
      </c>
      <c r="AE101">
        <f t="shared" ca="1" si="123"/>
        <v>95.7813726139876</v>
      </c>
      <c r="AF101">
        <f t="shared" ca="1" si="124"/>
        <v>125.34207337970135</v>
      </c>
      <c r="AG101">
        <f t="shared" ca="1" si="125"/>
        <v>73.41289344049045</v>
      </c>
      <c r="AH101">
        <f t="shared" ca="1" si="126"/>
        <v>108.19734092643739</v>
      </c>
      <c r="AI101">
        <f t="shared" ca="1" si="127"/>
        <v>102.94924361672849</v>
      </c>
      <c r="AJ101">
        <f t="shared" ca="1" si="128"/>
        <v>78.366851670774665</v>
      </c>
      <c r="AK101">
        <f t="shared" ca="1" si="129"/>
        <v>86.200593093747116</v>
      </c>
      <c r="AL101">
        <f t="shared" ca="1" si="130"/>
        <v>91.995361306985004</v>
      </c>
      <c r="AM101">
        <f t="shared" ca="1" si="131"/>
        <v>106.66106602861637</v>
      </c>
      <c r="AN101">
        <f t="shared" ca="1" si="132"/>
        <v>84.444132016171494</v>
      </c>
      <c r="AO101">
        <f t="shared" ca="1" si="133"/>
        <v>133.27221469998204</v>
      </c>
      <c r="AP101">
        <f t="shared" ca="1" si="134"/>
        <v>85.635227370171364</v>
      </c>
      <c r="AQ101">
        <f t="shared" ca="1" si="135"/>
        <v>86.111705162426574</v>
      </c>
      <c r="AR101">
        <f t="shared" ca="1" si="136"/>
        <v>97.59503714606069</v>
      </c>
      <c r="AS101">
        <f t="shared" ca="1" si="137"/>
        <v>93.244912966620049</v>
      </c>
      <c r="AT101">
        <f t="shared" ca="1" si="138"/>
        <v>106.21017848436013</v>
      </c>
      <c r="AU101">
        <f t="shared" ca="1" si="139"/>
        <v>101.76730900521602</v>
      </c>
      <c r="AV101">
        <f t="shared" ca="1" si="140"/>
        <v>112.72951257536788</v>
      </c>
      <c r="AW101">
        <f t="shared" ca="1" si="141"/>
        <v>106.26180818400435</v>
      </c>
      <c r="AX101">
        <f t="shared" ca="1" si="142"/>
        <v>78.065051222174006</v>
      </c>
      <c r="AY101">
        <f t="shared" ca="1" si="143"/>
        <v>115.03837828666839</v>
      </c>
      <c r="AZ101">
        <f t="shared" ca="1" si="144"/>
        <v>104.21561266700097</v>
      </c>
      <c r="BA101">
        <f t="shared" ca="1" si="145"/>
        <v>99.321612147219867</v>
      </c>
      <c r="BB101">
        <f t="shared" ca="1" si="146"/>
        <v>113.70796391396559</v>
      </c>
      <c r="BC101">
        <f t="shared" ca="1" si="147"/>
        <v>101.00065935312567</v>
      </c>
      <c r="BD101">
        <f t="shared" ca="1" si="148"/>
        <v>101.50548002939539</v>
      </c>
      <c r="BE101">
        <f t="shared" ca="1" si="149"/>
        <v>109.07488788862437</v>
      </c>
      <c r="BF101">
        <f t="shared" ca="1" si="150"/>
        <v>106.65994668050848</v>
      </c>
      <c r="BG101">
        <f t="shared" ca="1" si="151"/>
        <v>104.20189345221529</v>
      </c>
      <c r="BH101">
        <f t="shared" ca="1" si="152"/>
        <v>104.50541534821079</v>
      </c>
      <c r="BI101">
        <f t="shared" ca="1" si="153"/>
        <v>94.908659644915005</v>
      </c>
      <c r="BJ101">
        <f t="shared" ca="1" si="154"/>
        <v>96.01072129817733</v>
      </c>
      <c r="BK101">
        <f t="shared" ca="1" si="155"/>
        <v>110.29088860585151</v>
      </c>
      <c r="BL101">
        <f t="shared" ca="1" si="156"/>
        <v>130.75580319956958</v>
      </c>
      <c r="BM101">
        <f t="shared" ca="1" si="157"/>
        <v>119.22975863693352</v>
      </c>
      <c r="BN101">
        <f t="shared" ca="1" si="158"/>
        <v>91.206076239762183</v>
      </c>
      <c r="BO101">
        <f t="shared" ca="1" si="159"/>
        <v>103.01862505104225</v>
      </c>
      <c r="BP101">
        <f t="shared" ca="1" si="160"/>
        <v>112.56421090104251</v>
      </c>
      <c r="BQ101">
        <f t="shared" ca="1" si="161"/>
        <v>118.40493388237496</v>
      </c>
      <c r="BR101">
        <f t="shared" ca="1" si="162"/>
        <v>108.26057726076554</v>
      </c>
      <c r="BS101">
        <f t="shared" ca="1" si="163"/>
        <v>85.669662285395759</v>
      </c>
      <c r="BT101">
        <f t="shared" ca="1" si="164"/>
        <v>106.93565801773597</v>
      </c>
      <c r="BU101">
        <f t="shared" ca="1" si="165"/>
        <v>97.164579732790287</v>
      </c>
      <c r="BV101">
        <f t="shared" ca="1" si="166"/>
        <v>118.13639307752555</v>
      </c>
      <c r="BW101">
        <f t="shared" ca="1" si="167"/>
        <v>82.995113787873052</v>
      </c>
      <c r="BX101">
        <f t="shared" ca="1" si="168"/>
        <v>103.90180729978073</v>
      </c>
      <c r="BY101">
        <f t="shared" ca="1" si="169"/>
        <v>81.300474086048169</v>
      </c>
      <c r="BZ101">
        <f t="shared" ca="1" si="170"/>
        <v>91.953104428032972</v>
      </c>
      <c r="CA101">
        <f t="shared" ca="1" si="171"/>
        <v>87.097970622231898</v>
      </c>
      <c r="CB101">
        <f t="shared" ca="1" si="172"/>
        <v>95.608085758484577</v>
      </c>
      <c r="CC101">
        <f t="shared" ca="1" si="173"/>
        <v>88.097173482098412</v>
      </c>
      <c r="CD101">
        <f t="shared" ca="1" si="174"/>
        <v>116.1256952192855</v>
      </c>
      <c r="CE101">
        <f t="shared" ca="1" si="175"/>
        <v>135.1267412426221</v>
      </c>
      <c r="CF101">
        <f t="shared" ca="1" si="176"/>
        <v>105.77973483932681</v>
      </c>
      <c r="CG101">
        <f t="shared" ca="1" si="177"/>
        <v>96.509038972007858</v>
      </c>
      <c r="CH101">
        <f t="shared" ca="1" si="178"/>
        <v>103.32976693011896</v>
      </c>
      <c r="CI101">
        <f t="shared" ca="1" si="179"/>
        <v>96.887572547991908</v>
      </c>
      <c r="CJ101">
        <f t="shared" ca="1" si="180"/>
        <v>82.217373103216559</v>
      </c>
      <c r="CK101">
        <f t="shared" ca="1" si="181"/>
        <v>96.41164828472408</v>
      </c>
      <c r="CL101">
        <f t="shared" ca="1" si="182"/>
        <v>126.03964452055872</v>
      </c>
      <c r="CM101">
        <f t="shared" ca="1" si="183"/>
        <v>114.2836711973049</v>
      </c>
      <c r="CN101">
        <f t="shared" ca="1" si="184"/>
        <v>92.085020982857273</v>
      </c>
      <c r="CO101">
        <f t="shared" ca="1" si="185"/>
        <v>93.009651723133842</v>
      </c>
      <c r="CP101">
        <f t="shared" ca="1" si="186"/>
        <v>84.667725099611232</v>
      </c>
    </row>
    <row r="102" spans="3:94" x14ac:dyDescent="0.25">
      <c r="C102">
        <f t="shared" si="95"/>
        <v>0.39682539682539586</v>
      </c>
      <c r="D102">
        <f t="shared" ca="1" si="96"/>
        <v>118.38410241297541</v>
      </c>
      <c r="E102">
        <f t="shared" ca="1" si="97"/>
        <v>108.33412329438789</v>
      </c>
      <c r="F102">
        <f t="shared" ca="1" si="98"/>
        <v>109.12181429155392</v>
      </c>
      <c r="G102">
        <f t="shared" ca="1" si="99"/>
        <v>105.36627028831148</v>
      </c>
      <c r="H102">
        <f t="shared" ca="1" si="100"/>
        <v>86.773308188653033</v>
      </c>
      <c r="I102">
        <f t="shared" ca="1" si="101"/>
        <v>86.368227947910214</v>
      </c>
      <c r="J102">
        <f t="shared" ca="1" si="102"/>
        <v>82.881842907962778</v>
      </c>
      <c r="K102">
        <f t="shared" ca="1" si="103"/>
        <v>104.6014842515992</v>
      </c>
      <c r="L102">
        <f t="shared" ca="1" si="104"/>
        <v>100.69364580656283</v>
      </c>
      <c r="M102">
        <f t="shared" ca="1" si="105"/>
        <v>93.218916620392804</v>
      </c>
      <c r="N102">
        <f t="shared" ca="1" si="106"/>
        <v>90.534506699458206</v>
      </c>
      <c r="O102">
        <f t="shared" ca="1" si="107"/>
        <v>91.414519751070543</v>
      </c>
      <c r="P102">
        <f t="shared" ca="1" si="108"/>
        <v>116.15177188416605</v>
      </c>
      <c r="Q102">
        <f t="shared" ca="1" si="109"/>
        <v>102.22240789280231</v>
      </c>
      <c r="R102">
        <f t="shared" ca="1" si="110"/>
        <v>101.24891841953279</v>
      </c>
      <c r="S102">
        <f t="shared" ca="1" si="111"/>
        <v>93.267555168301428</v>
      </c>
      <c r="T102">
        <f t="shared" ca="1" si="112"/>
        <v>111.97460633930881</v>
      </c>
      <c r="U102">
        <f t="shared" ca="1" si="113"/>
        <v>93.19142400334016</v>
      </c>
      <c r="V102">
        <f t="shared" ca="1" si="114"/>
        <v>115.15800219753203</v>
      </c>
      <c r="W102">
        <f t="shared" ca="1" si="115"/>
        <v>109.03279671596118</v>
      </c>
      <c r="X102">
        <f t="shared" ca="1" si="116"/>
        <v>86.588360949745365</v>
      </c>
      <c r="Y102">
        <f t="shared" ca="1" si="117"/>
        <v>124.46547223488147</v>
      </c>
      <c r="Z102">
        <f t="shared" ca="1" si="118"/>
        <v>102.76328535145869</v>
      </c>
      <c r="AA102">
        <f t="shared" ca="1" si="119"/>
        <v>114.50793509422761</v>
      </c>
      <c r="AB102">
        <f t="shared" ca="1" si="120"/>
        <v>99.046410405353384</v>
      </c>
      <c r="AC102">
        <f t="shared" ca="1" si="121"/>
        <v>83.054276982020298</v>
      </c>
      <c r="AD102">
        <f t="shared" ca="1" si="122"/>
        <v>102.66614934263301</v>
      </c>
      <c r="AE102">
        <f t="shared" ca="1" si="123"/>
        <v>93.918850140164309</v>
      </c>
      <c r="AF102">
        <f t="shared" ca="1" si="124"/>
        <v>124.77400582172218</v>
      </c>
      <c r="AG102">
        <f t="shared" ca="1" si="125"/>
        <v>73.129315862489747</v>
      </c>
      <c r="AH102">
        <f t="shared" ca="1" si="126"/>
        <v>107.21607160734328</v>
      </c>
      <c r="AI102">
        <f t="shared" ca="1" si="127"/>
        <v>102.5339916348557</v>
      </c>
      <c r="AJ102">
        <f t="shared" ca="1" si="128"/>
        <v>80.198474742447885</v>
      </c>
      <c r="AK102">
        <f t="shared" ca="1" si="129"/>
        <v>85.289578069514718</v>
      </c>
      <c r="AL102">
        <f t="shared" ca="1" si="130"/>
        <v>93.684879735367304</v>
      </c>
      <c r="AM102">
        <f t="shared" ca="1" si="131"/>
        <v>106.85599273459081</v>
      </c>
      <c r="AN102">
        <f t="shared" ca="1" si="132"/>
        <v>84.011920885153557</v>
      </c>
      <c r="AO102">
        <f t="shared" ca="1" si="133"/>
        <v>132.91604862908125</v>
      </c>
      <c r="AP102">
        <f t="shared" ca="1" si="134"/>
        <v>85.711537442454173</v>
      </c>
      <c r="AQ102">
        <f t="shared" ca="1" si="135"/>
        <v>86.479568674861909</v>
      </c>
      <c r="AR102">
        <f t="shared" ca="1" si="136"/>
        <v>96.976425925485117</v>
      </c>
      <c r="AS102">
        <f t="shared" ca="1" si="137"/>
        <v>94.18641501203119</v>
      </c>
      <c r="AT102">
        <f t="shared" ca="1" si="138"/>
        <v>106.09875010892421</v>
      </c>
      <c r="AU102">
        <f t="shared" ca="1" si="139"/>
        <v>100.76198363044156</v>
      </c>
      <c r="AV102">
        <f t="shared" ca="1" si="140"/>
        <v>111.47975139883046</v>
      </c>
      <c r="AW102">
        <f t="shared" ca="1" si="141"/>
        <v>105.17580509820574</v>
      </c>
      <c r="AX102">
        <f t="shared" ca="1" si="142"/>
        <v>77.035416107000955</v>
      </c>
      <c r="AY102">
        <f t="shared" ca="1" si="143"/>
        <v>114.39840465753382</v>
      </c>
      <c r="AZ102">
        <f t="shared" ca="1" si="144"/>
        <v>106.45165104201094</v>
      </c>
      <c r="BA102">
        <f t="shared" ca="1" si="145"/>
        <v>100.27721792924723</v>
      </c>
      <c r="BB102">
        <f t="shared" ca="1" si="146"/>
        <v>112.46375651571805</v>
      </c>
      <c r="BC102">
        <f t="shared" ca="1" si="147"/>
        <v>101.17895777933688</v>
      </c>
      <c r="BD102">
        <f t="shared" ca="1" si="148"/>
        <v>100.70093702450691</v>
      </c>
      <c r="BE102">
        <f t="shared" ca="1" si="149"/>
        <v>110.26715109815079</v>
      </c>
      <c r="BF102">
        <f t="shared" ca="1" si="150"/>
        <v>105.85696708357059</v>
      </c>
      <c r="BG102">
        <f t="shared" ca="1" si="151"/>
        <v>105.50891612638748</v>
      </c>
      <c r="BH102">
        <f t="shared" ca="1" si="152"/>
        <v>104.66569548860258</v>
      </c>
      <c r="BI102">
        <f t="shared" ca="1" si="153"/>
        <v>94.882539020009929</v>
      </c>
      <c r="BJ102">
        <f t="shared" ca="1" si="154"/>
        <v>97.148152941317505</v>
      </c>
      <c r="BK102">
        <f t="shared" ca="1" si="155"/>
        <v>111.63555719764541</v>
      </c>
      <c r="BL102">
        <f t="shared" ca="1" si="156"/>
        <v>131.13553899761669</v>
      </c>
      <c r="BM102">
        <f t="shared" ca="1" si="157"/>
        <v>119.61270961757332</v>
      </c>
      <c r="BN102">
        <f t="shared" ca="1" si="158"/>
        <v>92.420707722053322</v>
      </c>
      <c r="BO102">
        <f t="shared" ca="1" si="159"/>
        <v>104.24319337646489</v>
      </c>
      <c r="BP102">
        <f t="shared" ca="1" si="160"/>
        <v>112.1347508721804</v>
      </c>
      <c r="BQ102">
        <f t="shared" ca="1" si="161"/>
        <v>119.00778193693337</v>
      </c>
      <c r="BR102">
        <f t="shared" ca="1" si="162"/>
        <v>105.96437127824854</v>
      </c>
      <c r="BS102">
        <f t="shared" ca="1" si="163"/>
        <v>85.519862390906539</v>
      </c>
      <c r="BT102">
        <f t="shared" ca="1" si="164"/>
        <v>107.20002759749539</v>
      </c>
      <c r="BU102">
        <f t="shared" ca="1" si="165"/>
        <v>97.89548552528889</v>
      </c>
      <c r="BV102">
        <f t="shared" ca="1" si="166"/>
        <v>120.08965153319875</v>
      </c>
      <c r="BW102">
        <f t="shared" ca="1" si="167"/>
        <v>80.930625675699275</v>
      </c>
      <c r="BX102">
        <f t="shared" ca="1" si="168"/>
        <v>105.59514942635124</v>
      </c>
      <c r="BY102">
        <f t="shared" ca="1" si="169"/>
        <v>83.146904500602119</v>
      </c>
      <c r="BZ102">
        <f t="shared" ca="1" si="170"/>
        <v>94.880947592560616</v>
      </c>
      <c r="CA102">
        <f t="shared" ca="1" si="171"/>
        <v>86.481101104219945</v>
      </c>
      <c r="CB102">
        <f t="shared" ca="1" si="172"/>
        <v>95.158851818394325</v>
      </c>
      <c r="CC102">
        <f t="shared" ca="1" si="173"/>
        <v>86.80265692620884</v>
      </c>
      <c r="CD102">
        <f t="shared" ca="1" si="174"/>
        <v>115.25925191020238</v>
      </c>
      <c r="CE102">
        <f t="shared" ca="1" si="175"/>
        <v>137.27882887634814</v>
      </c>
      <c r="CF102">
        <f t="shared" ca="1" si="176"/>
        <v>106.89657060826822</v>
      </c>
      <c r="CG102">
        <f t="shared" ca="1" si="177"/>
        <v>97.495763837473532</v>
      </c>
      <c r="CH102">
        <f t="shared" ca="1" si="178"/>
        <v>101.37301657440685</v>
      </c>
      <c r="CI102">
        <f t="shared" ca="1" si="179"/>
        <v>96.053644979834459</v>
      </c>
      <c r="CJ102">
        <f t="shared" ca="1" si="180"/>
        <v>82.937856738848723</v>
      </c>
      <c r="CK102">
        <f t="shared" ca="1" si="181"/>
        <v>93.891966884261819</v>
      </c>
      <c r="CL102">
        <f t="shared" ca="1" si="182"/>
        <v>125.11670858955888</v>
      </c>
      <c r="CM102">
        <f t="shared" ca="1" si="183"/>
        <v>114.24539883992819</v>
      </c>
      <c r="CN102">
        <f t="shared" ca="1" si="184"/>
        <v>92.297548499250198</v>
      </c>
      <c r="CO102">
        <f t="shared" ca="1" si="185"/>
        <v>93.839338411647134</v>
      </c>
      <c r="CP102">
        <f t="shared" ca="1" si="186"/>
        <v>85.790189842011358</v>
      </c>
    </row>
    <row r="103" spans="3:94" x14ac:dyDescent="0.25">
      <c r="C103">
        <f t="shared" si="95"/>
        <v>0.40079365079364981</v>
      </c>
      <c r="D103">
        <f t="shared" ca="1" si="96"/>
        <v>118.95672062367045</v>
      </c>
      <c r="E103">
        <f t="shared" ca="1" si="97"/>
        <v>107.91288547529787</v>
      </c>
      <c r="F103">
        <f t="shared" ca="1" si="98"/>
        <v>108.46125909424887</v>
      </c>
      <c r="G103">
        <f t="shared" ca="1" si="99"/>
        <v>106.78373807101322</v>
      </c>
      <c r="H103">
        <f t="shared" ca="1" si="100"/>
        <v>86.175381244295025</v>
      </c>
      <c r="I103">
        <f t="shared" ca="1" si="101"/>
        <v>84.704503643513888</v>
      </c>
      <c r="J103">
        <f t="shared" ca="1" si="102"/>
        <v>82.713802154686405</v>
      </c>
      <c r="K103">
        <f t="shared" ca="1" si="103"/>
        <v>103.97509791293727</v>
      </c>
      <c r="L103">
        <f t="shared" ca="1" si="104"/>
        <v>98.236247718532724</v>
      </c>
      <c r="M103">
        <f t="shared" ca="1" si="105"/>
        <v>91.321233152344689</v>
      </c>
      <c r="N103">
        <f t="shared" ca="1" si="106"/>
        <v>90.872468618462761</v>
      </c>
      <c r="O103">
        <f t="shared" ca="1" si="107"/>
        <v>91.696383865386196</v>
      </c>
      <c r="P103">
        <f t="shared" ca="1" si="108"/>
        <v>114.41543057458964</v>
      </c>
      <c r="Q103">
        <f t="shared" ca="1" si="109"/>
        <v>106.38181808504918</v>
      </c>
      <c r="R103">
        <f t="shared" ca="1" si="110"/>
        <v>100.00368382577308</v>
      </c>
      <c r="S103">
        <f t="shared" ca="1" si="111"/>
        <v>92.896772277025988</v>
      </c>
      <c r="T103">
        <f t="shared" ca="1" si="112"/>
        <v>111.42084239285887</v>
      </c>
      <c r="U103">
        <f t="shared" ca="1" si="113"/>
        <v>92.889314669237507</v>
      </c>
      <c r="V103">
        <f t="shared" ca="1" si="114"/>
        <v>116.26329290121501</v>
      </c>
      <c r="W103">
        <f t="shared" ca="1" si="115"/>
        <v>106.7857820468007</v>
      </c>
      <c r="X103">
        <f t="shared" ca="1" si="116"/>
        <v>85.289016719047183</v>
      </c>
      <c r="Y103">
        <f t="shared" ca="1" si="117"/>
        <v>125.5669766839346</v>
      </c>
      <c r="Z103">
        <f t="shared" ca="1" si="118"/>
        <v>104.34577285067451</v>
      </c>
      <c r="AA103">
        <f t="shared" ca="1" si="119"/>
        <v>112.11131282220938</v>
      </c>
      <c r="AB103">
        <f t="shared" ca="1" si="120"/>
        <v>100.54377694428007</v>
      </c>
      <c r="AC103">
        <f t="shared" ca="1" si="121"/>
        <v>83.741183024782956</v>
      </c>
      <c r="AD103">
        <f t="shared" ca="1" si="122"/>
        <v>101.96146319460587</v>
      </c>
      <c r="AE103">
        <f t="shared" ca="1" si="123"/>
        <v>95.512615112756166</v>
      </c>
      <c r="AF103">
        <f t="shared" ca="1" si="124"/>
        <v>124.92228984626352</v>
      </c>
      <c r="AG103">
        <f t="shared" ca="1" si="125"/>
        <v>73.437539775482165</v>
      </c>
      <c r="AH103">
        <f t="shared" ca="1" si="126"/>
        <v>105.9865706770578</v>
      </c>
      <c r="AI103">
        <f t="shared" ca="1" si="127"/>
        <v>100.33329644159058</v>
      </c>
      <c r="AJ103">
        <f t="shared" ca="1" si="128"/>
        <v>80.311560122042508</v>
      </c>
      <c r="AK103">
        <f t="shared" ca="1" si="129"/>
        <v>86.307488310968637</v>
      </c>
      <c r="AL103">
        <f t="shared" ca="1" si="130"/>
        <v>96.961241115767933</v>
      </c>
      <c r="AM103">
        <f t="shared" ca="1" si="131"/>
        <v>105.72085017045504</v>
      </c>
      <c r="AN103">
        <f t="shared" ca="1" si="132"/>
        <v>82.076290878072101</v>
      </c>
      <c r="AO103">
        <f t="shared" ca="1" si="133"/>
        <v>129.76818886004128</v>
      </c>
      <c r="AP103">
        <f t="shared" ca="1" si="134"/>
        <v>85.875554077750323</v>
      </c>
      <c r="AQ103">
        <f t="shared" ca="1" si="135"/>
        <v>87.534826545546892</v>
      </c>
      <c r="AR103">
        <f t="shared" ca="1" si="136"/>
        <v>97.230413362354867</v>
      </c>
      <c r="AS103">
        <f t="shared" ca="1" si="137"/>
        <v>95.716058254468095</v>
      </c>
      <c r="AT103">
        <f t="shared" ca="1" si="138"/>
        <v>106.00627155247285</v>
      </c>
      <c r="AU103">
        <f t="shared" ca="1" si="139"/>
        <v>102.83577080074173</v>
      </c>
      <c r="AV103">
        <f t="shared" ca="1" si="140"/>
        <v>111.13151138021476</v>
      </c>
      <c r="AW103">
        <f t="shared" ca="1" si="141"/>
        <v>106.26762916885224</v>
      </c>
      <c r="AX103">
        <f t="shared" ca="1" si="142"/>
        <v>78.296881145243574</v>
      </c>
      <c r="AY103">
        <f t="shared" ca="1" si="143"/>
        <v>115.59734685300633</v>
      </c>
      <c r="AZ103">
        <f t="shared" ca="1" si="144"/>
        <v>104.50153974611591</v>
      </c>
      <c r="BA103">
        <f t="shared" ca="1" si="145"/>
        <v>101.77273089213087</v>
      </c>
      <c r="BB103">
        <f t="shared" ca="1" si="146"/>
        <v>114.83635038534668</v>
      </c>
      <c r="BC103">
        <f t="shared" ca="1" si="147"/>
        <v>102.70581419270474</v>
      </c>
      <c r="BD103">
        <f t="shared" ca="1" si="148"/>
        <v>100.8762473168207</v>
      </c>
      <c r="BE103">
        <f t="shared" ca="1" si="149"/>
        <v>109.36084476250055</v>
      </c>
      <c r="BF103">
        <f t="shared" ca="1" si="150"/>
        <v>106.82320992584781</v>
      </c>
      <c r="BG103">
        <f t="shared" ca="1" si="151"/>
        <v>102.31675564239545</v>
      </c>
      <c r="BH103">
        <f t="shared" ca="1" si="152"/>
        <v>104.07680207419506</v>
      </c>
      <c r="BI103">
        <f t="shared" ca="1" si="153"/>
        <v>95.366586064089859</v>
      </c>
      <c r="BJ103">
        <f t="shared" ca="1" si="154"/>
        <v>95.049794876836856</v>
      </c>
      <c r="BK103">
        <f t="shared" ca="1" si="155"/>
        <v>113.16916592673481</v>
      </c>
      <c r="BL103">
        <f t="shared" ca="1" si="156"/>
        <v>130.92833977760026</v>
      </c>
      <c r="BM103">
        <f t="shared" ca="1" si="157"/>
        <v>121.07982019905786</v>
      </c>
      <c r="BN103">
        <f t="shared" ca="1" si="158"/>
        <v>92.143797647795409</v>
      </c>
      <c r="BO103">
        <f t="shared" ca="1" si="159"/>
        <v>103.89266261798765</v>
      </c>
      <c r="BP103">
        <f t="shared" ca="1" si="160"/>
        <v>114.65055130946448</v>
      </c>
      <c r="BQ103">
        <f t="shared" ca="1" si="161"/>
        <v>120.43188697607027</v>
      </c>
      <c r="BR103">
        <f t="shared" ca="1" si="162"/>
        <v>107.81567283656126</v>
      </c>
      <c r="BS103">
        <f t="shared" ca="1" si="163"/>
        <v>85.98285605069276</v>
      </c>
      <c r="BT103">
        <f t="shared" ca="1" si="164"/>
        <v>108.58466249192055</v>
      </c>
      <c r="BU103">
        <f t="shared" ca="1" si="165"/>
        <v>99.469399735011265</v>
      </c>
      <c r="BV103">
        <f t="shared" ca="1" si="166"/>
        <v>122.97663839679048</v>
      </c>
      <c r="BW103">
        <f t="shared" ca="1" si="167"/>
        <v>82.437734630004442</v>
      </c>
      <c r="BX103">
        <f t="shared" ca="1" si="168"/>
        <v>102.84504077008597</v>
      </c>
      <c r="BY103">
        <f t="shared" ca="1" si="169"/>
        <v>82.536657954710392</v>
      </c>
      <c r="BZ103">
        <f t="shared" ca="1" si="170"/>
        <v>96.995022237165074</v>
      </c>
      <c r="CA103">
        <f t="shared" ca="1" si="171"/>
        <v>85.789526325535618</v>
      </c>
      <c r="CB103">
        <f t="shared" ca="1" si="172"/>
        <v>95.323831051043314</v>
      </c>
      <c r="CC103">
        <f t="shared" ca="1" si="173"/>
        <v>88.463574778896145</v>
      </c>
      <c r="CD103">
        <f t="shared" ca="1" si="174"/>
        <v>115.14531941953808</v>
      </c>
      <c r="CE103">
        <f t="shared" ca="1" si="175"/>
        <v>136.81132905441197</v>
      </c>
      <c r="CF103">
        <f t="shared" ca="1" si="176"/>
        <v>104.7308219191346</v>
      </c>
      <c r="CG103">
        <f t="shared" ca="1" si="177"/>
        <v>95.919033985120535</v>
      </c>
      <c r="CH103">
        <f t="shared" ca="1" si="178"/>
        <v>101.82624510375747</v>
      </c>
      <c r="CI103">
        <f t="shared" ca="1" si="179"/>
        <v>96.266216534011448</v>
      </c>
      <c r="CJ103">
        <f t="shared" ca="1" si="180"/>
        <v>82.563999240351137</v>
      </c>
      <c r="CK103">
        <f t="shared" ca="1" si="181"/>
        <v>93.707655718887537</v>
      </c>
      <c r="CL103">
        <f t="shared" ca="1" si="182"/>
        <v>125.40039794979671</v>
      </c>
      <c r="CM103">
        <f t="shared" ca="1" si="183"/>
        <v>114.34789486271758</v>
      </c>
      <c r="CN103">
        <f t="shared" ca="1" si="184"/>
        <v>91.695194580796098</v>
      </c>
      <c r="CO103">
        <f t="shared" ca="1" si="185"/>
        <v>95.670040287773034</v>
      </c>
      <c r="CP103">
        <f t="shared" ca="1" si="186"/>
        <v>86.042504894759716</v>
      </c>
    </row>
    <row r="104" spans="3:94" x14ac:dyDescent="0.25">
      <c r="C104">
        <f t="shared" si="95"/>
        <v>0.40476190476190377</v>
      </c>
      <c r="D104">
        <f t="shared" ca="1" si="96"/>
        <v>118.117682541725</v>
      </c>
      <c r="E104">
        <f t="shared" ca="1" si="97"/>
        <v>108.57714962392993</v>
      </c>
      <c r="F104">
        <f t="shared" ca="1" si="98"/>
        <v>108.33433849507162</v>
      </c>
      <c r="G104">
        <f t="shared" ca="1" si="99"/>
        <v>107.49832718657403</v>
      </c>
      <c r="H104">
        <f t="shared" ca="1" si="100"/>
        <v>85.808434067394174</v>
      </c>
      <c r="I104">
        <f t="shared" ca="1" si="101"/>
        <v>85.020980170518158</v>
      </c>
      <c r="J104">
        <f t="shared" ca="1" si="102"/>
        <v>83.002487123378529</v>
      </c>
      <c r="K104">
        <f t="shared" ca="1" si="103"/>
        <v>104.31661307392625</v>
      </c>
      <c r="L104">
        <f t="shared" ca="1" si="104"/>
        <v>101.00168924441098</v>
      </c>
      <c r="M104">
        <f t="shared" ca="1" si="105"/>
        <v>93.190890449148952</v>
      </c>
      <c r="N104">
        <f t="shared" ca="1" si="106"/>
        <v>92.416452036131261</v>
      </c>
      <c r="O104">
        <f t="shared" ca="1" si="107"/>
        <v>90.484756134378614</v>
      </c>
      <c r="P104">
        <f t="shared" ca="1" si="108"/>
        <v>115.49952616280999</v>
      </c>
      <c r="Q104">
        <f t="shared" ca="1" si="109"/>
        <v>104.91731728578786</v>
      </c>
      <c r="R104">
        <f t="shared" ca="1" si="110"/>
        <v>100.26252721681246</v>
      </c>
      <c r="S104">
        <f t="shared" ca="1" si="111"/>
        <v>93.853025015289674</v>
      </c>
      <c r="T104">
        <f t="shared" ca="1" si="112"/>
        <v>111.75379332773031</v>
      </c>
      <c r="U104">
        <f t="shared" ca="1" si="113"/>
        <v>94.679932679825967</v>
      </c>
      <c r="V104">
        <f t="shared" ca="1" si="114"/>
        <v>113.54329718370674</v>
      </c>
      <c r="W104">
        <f t="shared" ca="1" si="115"/>
        <v>108.40173386687273</v>
      </c>
      <c r="X104">
        <f t="shared" ca="1" si="116"/>
        <v>84.940683243053329</v>
      </c>
      <c r="Y104">
        <f t="shared" ca="1" si="117"/>
        <v>128.12207578784731</v>
      </c>
      <c r="Z104">
        <f t="shared" ca="1" si="118"/>
        <v>102.24798148323235</v>
      </c>
      <c r="AA104">
        <f t="shared" ca="1" si="119"/>
        <v>112.31507619140331</v>
      </c>
      <c r="AB104">
        <f t="shared" ca="1" si="120"/>
        <v>99.434571664765329</v>
      </c>
      <c r="AC104">
        <f t="shared" ca="1" si="121"/>
        <v>82.308461387733047</v>
      </c>
      <c r="AD104">
        <f t="shared" ca="1" si="122"/>
        <v>100.69454241078783</v>
      </c>
      <c r="AE104">
        <f t="shared" ca="1" si="123"/>
        <v>96.424856367930744</v>
      </c>
      <c r="AF104">
        <f t="shared" ca="1" si="124"/>
        <v>126.77410682171927</v>
      </c>
      <c r="AG104">
        <f t="shared" ca="1" si="125"/>
        <v>72.903456360700261</v>
      </c>
      <c r="AH104">
        <f t="shared" ca="1" si="126"/>
        <v>107.10453188820928</v>
      </c>
      <c r="AI104">
        <f t="shared" ca="1" si="127"/>
        <v>100.9469642081424</v>
      </c>
      <c r="AJ104">
        <f t="shared" ca="1" si="128"/>
        <v>79.85500043056436</v>
      </c>
      <c r="AK104">
        <f t="shared" ca="1" si="129"/>
        <v>86.266603604606814</v>
      </c>
      <c r="AL104">
        <f t="shared" ca="1" si="130"/>
        <v>98.459780884932513</v>
      </c>
      <c r="AM104">
        <f t="shared" ca="1" si="131"/>
        <v>104.51061260178109</v>
      </c>
      <c r="AN104">
        <f t="shared" ca="1" si="132"/>
        <v>82.229811635943918</v>
      </c>
      <c r="AO104">
        <f t="shared" ca="1" si="133"/>
        <v>129.82571781419585</v>
      </c>
      <c r="AP104">
        <f t="shared" ca="1" si="134"/>
        <v>86.3540683567971</v>
      </c>
      <c r="AQ104">
        <f t="shared" ca="1" si="135"/>
        <v>87.65781690630601</v>
      </c>
      <c r="AR104">
        <f t="shared" ca="1" si="136"/>
        <v>95.301589665386359</v>
      </c>
      <c r="AS104">
        <f t="shared" ca="1" si="137"/>
        <v>95.17184052503876</v>
      </c>
      <c r="AT104">
        <f t="shared" ca="1" si="138"/>
        <v>106.88801884076052</v>
      </c>
      <c r="AU104">
        <f t="shared" ca="1" si="139"/>
        <v>101.67137955029546</v>
      </c>
      <c r="AV104">
        <f t="shared" ca="1" si="140"/>
        <v>109.63111702063361</v>
      </c>
      <c r="AW104">
        <f t="shared" ca="1" si="141"/>
        <v>105.93268872519825</v>
      </c>
      <c r="AX104">
        <f t="shared" ca="1" si="142"/>
        <v>80.029046135762357</v>
      </c>
      <c r="AY104">
        <f t="shared" ca="1" si="143"/>
        <v>116.66340504563607</v>
      </c>
      <c r="AZ104">
        <f t="shared" ca="1" si="144"/>
        <v>104.30312280253828</v>
      </c>
      <c r="BA104">
        <f t="shared" ca="1" si="145"/>
        <v>102.5095217857901</v>
      </c>
      <c r="BB104">
        <f t="shared" ca="1" si="146"/>
        <v>117.90314187557291</v>
      </c>
      <c r="BC104">
        <f t="shared" ca="1" si="147"/>
        <v>101.5340230866985</v>
      </c>
      <c r="BD104">
        <f t="shared" ca="1" si="148"/>
        <v>99.639644939472589</v>
      </c>
      <c r="BE104">
        <f t="shared" ca="1" si="149"/>
        <v>109.74263487465291</v>
      </c>
      <c r="BF104">
        <f t="shared" ca="1" si="150"/>
        <v>107.47923374188461</v>
      </c>
      <c r="BG104">
        <f t="shared" ca="1" si="151"/>
        <v>103.18611794072415</v>
      </c>
      <c r="BH104">
        <f t="shared" ca="1" si="152"/>
        <v>106.21551534454326</v>
      </c>
      <c r="BI104">
        <f t="shared" ca="1" si="153"/>
        <v>94.727678085136475</v>
      </c>
      <c r="BJ104">
        <f t="shared" ca="1" si="154"/>
        <v>94.729458199738247</v>
      </c>
      <c r="BK104">
        <f t="shared" ca="1" si="155"/>
        <v>111.4576525143929</v>
      </c>
      <c r="BL104">
        <f t="shared" ca="1" si="156"/>
        <v>131.00494384008616</v>
      </c>
      <c r="BM104">
        <f t="shared" ca="1" si="157"/>
        <v>119.56001260924586</v>
      </c>
      <c r="BN104">
        <f t="shared" ca="1" si="158"/>
        <v>91.937819813086605</v>
      </c>
      <c r="BO104">
        <f t="shared" ca="1" si="159"/>
        <v>103.7552584017683</v>
      </c>
      <c r="BP104">
        <f t="shared" ca="1" si="160"/>
        <v>111.93534779908042</v>
      </c>
      <c r="BQ104">
        <f t="shared" ca="1" si="161"/>
        <v>118.97004613096396</v>
      </c>
      <c r="BR104">
        <f t="shared" ca="1" si="162"/>
        <v>108.94432345509739</v>
      </c>
      <c r="BS104">
        <f t="shared" ca="1" si="163"/>
        <v>87.037676737230854</v>
      </c>
      <c r="BT104">
        <f t="shared" ca="1" si="164"/>
        <v>108.60534979201505</v>
      </c>
      <c r="BU104">
        <f t="shared" ca="1" si="165"/>
        <v>99.470758198109692</v>
      </c>
      <c r="BV104">
        <f t="shared" ca="1" si="166"/>
        <v>121.15055517614728</v>
      </c>
      <c r="BW104">
        <f t="shared" ca="1" si="167"/>
        <v>82.418036242886188</v>
      </c>
      <c r="BX104">
        <f t="shared" ca="1" si="168"/>
        <v>102.0559000598046</v>
      </c>
      <c r="BY104">
        <f t="shared" ca="1" si="169"/>
        <v>82.008594894642314</v>
      </c>
      <c r="BZ104">
        <f t="shared" ca="1" si="170"/>
        <v>96.762595846866773</v>
      </c>
      <c r="CA104">
        <f t="shared" ca="1" si="171"/>
        <v>85.961231607610969</v>
      </c>
      <c r="CB104">
        <f t="shared" ca="1" si="172"/>
        <v>96.709111235912928</v>
      </c>
      <c r="CC104">
        <f t="shared" ca="1" si="173"/>
        <v>87.651732744509246</v>
      </c>
      <c r="CD104">
        <f t="shared" ca="1" si="174"/>
        <v>116.13822115745353</v>
      </c>
      <c r="CE104">
        <f t="shared" ca="1" si="175"/>
        <v>135.04838943753273</v>
      </c>
      <c r="CF104">
        <f t="shared" ca="1" si="176"/>
        <v>103.77096108141001</v>
      </c>
      <c r="CG104">
        <f t="shared" ca="1" si="177"/>
        <v>94.442438302883104</v>
      </c>
      <c r="CH104">
        <f t="shared" ca="1" si="178"/>
        <v>101.25704451744937</v>
      </c>
      <c r="CI104">
        <f t="shared" ca="1" si="179"/>
        <v>98.926889344042237</v>
      </c>
      <c r="CJ104">
        <f t="shared" ca="1" si="180"/>
        <v>84.784255661890754</v>
      </c>
      <c r="CK104">
        <f t="shared" ca="1" si="181"/>
        <v>92.829985090523323</v>
      </c>
      <c r="CL104">
        <f t="shared" ca="1" si="182"/>
        <v>124.28127128058722</v>
      </c>
      <c r="CM104">
        <f t="shared" ca="1" si="183"/>
        <v>116.091709176112</v>
      </c>
      <c r="CN104">
        <f t="shared" ca="1" si="184"/>
        <v>91.552285407654182</v>
      </c>
      <c r="CO104">
        <f t="shared" ca="1" si="185"/>
        <v>95.318284112573252</v>
      </c>
      <c r="CP104">
        <f t="shared" ca="1" si="186"/>
        <v>86.32461903046952</v>
      </c>
    </row>
    <row r="105" spans="3:94" x14ac:dyDescent="0.25">
      <c r="C105">
        <f t="shared" si="95"/>
        <v>0.40873015873015772</v>
      </c>
      <c r="D105">
        <f t="shared" ca="1" si="96"/>
        <v>115.92216265761787</v>
      </c>
      <c r="E105">
        <f t="shared" ca="1" si="97"/>
        <v>109.15266300779398</v>
      </c>
      <c r="F105">
        <f t="shared" ca="1" si="98"/>
        <v>109.09767094910627</v>
      </c>
      <c r="G105">
        <f t="shared" ca="1" si="99"/>
        <v>106.42478519376365</v>
      </c>
      <c r="H105">
        <f t="shared" ca="1" si="100"/>
        <v>86.095428937265595</v>
      </c>
      <c r="I105">
        <f t="shared" ca="1" si="101"/>
        <v>84.525546821795331</v>
      </c>
      <c r="J105">
        <f t="shared" ca="1" si="102"/>
        <v>80.968881660543317</v>
      </c>
      <c r="K105">
        <f t="shared" ca="1" si="103"/>
        <v>104.77939726039097</v>
      </c>
      <c r="L105">
        <f t="shared" ca="1" si="104"/>
        <v>101.39560358228849</v>
      </c>
      <c r="M105">
        <f t="shared" ca="1" si="105"/>
        <v>92.827622910365363</v>
      </c>
      <c r="N105">
        <f t="shared" ca="1" si="106"/>
        <v>93.481293934667832</v>
      </c>
      <c r="O105">
        <f t="shared" ca="1" si="107"/>
        <v>90.93792801001328</v>
      </c>
      <c r="P105">
        <f t="shared" ca="1" si="108"/>
        <v>116.42309903069875</v>
      </c>
      <c r="Q105">
        <f t="shared" ca="1" si="109"/>
        <v>105.8946910618909</v>
      </c>
      <c r="R105">
        <f t="shared" ca="1" si="110"/>
        <v>100.86224815314186</v>
      </c>
      <c r="S105">
        <f t="shared" ca="1" si="111"/>
        <v>92.059451745073233</v>
      </c>
      <c r="T105">
        <f t="shared" ca="1" si="112"/>
        <v>112.775814571018</v>
      </c>
      <c r="U105">
        <f t="shared" ca="1" si="113"/>
        <v>95.493584353452192</v>
      </c>
      <c r="V105">
        <f t="shared" ca="1" si="114"/>
        <v>115.83077056542938</v>
      </c>
      <c r="W105">
        <f t="shared" ca="1" si="115"/>
        <v>108.55472756937493</v>
      </c>
      <c r="X105">
        <f t="shared" ca="1" si="116"/>
        <v>82.76621053217896</v>
      </c>
      <c r="Y105">
        <f t="shared" ca="1" si="117"/>
        <v>128.18817673114899</v>
      </c>
      <c r="Z105">
        <f t="shared" ca="1" si="118"/>
        <v>102.7709663227885</v>
      </c>
      <c r="AA105">
        <f t="shared" ca="1" si="119"/>
        <v>113.55680088278611</v>
      </c>
      <c r="AB105">
        <f t="shared" ca="1" si="120"/>
        <v>100.3889432330306</v>
      </c>
      <c r="AC105">
        <f t="shared" ca="1" si="121"/>
        <v>83.040974067222237</v>
      </c>
      <c r="AD105">
        <f t="shared" ca="1" si="122"/>
        <v>102.46751970292949</v>
      </c>
      <c r="AE105">
        <f t="shared" ca="1" si="123"/>
        <v>94.932421002175133</v>
      </c>
      <c r="AF105">
        <f t="shared" ca="1" si="124"/>
        <v>122.86331273300154</v>
      </c>
      <c r="AG105">
        <f t="shared" ca="1" si="125"/>
        <v>72.512934376427964</v>
      </c>
      <c r="AH105">
        <f t="shared" ca="1" si="126"/>
        <v>107.06835353461859</v>
      </c>
      <c r="AI105">
        <f t="shared" ca="1" si="127"/>
        <v>101.99707247343635</v>
      </c>
      <c r="AJ105">
        <f t="shared" ca="1" si="128"/>
        <v>78.603099158742978</v>
      </c>
      <c r="AK105">
        <f t="shared" ca="1" si="129"/>
        <v>85.434710501725718</v>
      </c>
      <c r="AL105">
        <f t="shared" ca="1" si="130"/>
        <v>99.660285788997967</v>
      </c>
      <c r="AM105">
        <f t="shared" ca="1" si="131"/>
        <v>103.12088278700369</v>
      </c>
      <c r="AN105">
        <f t="shared" ca="1" si="132"/>
        <v>81.460632930230773</v>
      </c>
      <c r="AO105">
        <f t="shared" ca="1" si="133"/>
        <v>130.44701005277264</v>
      </c>
      <c r="AP105">
        <f t="shared" ca="1" si="134"/>
        <v>84.134836347328445</v>
      </c>
      <c r="AQ105">
        <f t="shared" ca="1" si="135"/>
        <v>87.8594627060275</v>
      </c>
      <c r="AR105">
        <f t="shared" ca="1" si="136"/>
        <v>95.60515749782428</v>
      </c>
      <c r="AS105">
        <f t="shared" ca="1" si="137"/>
        <v>95.288263536549437</v>
      </c>
      <c r="AT105">
        <f t="shared" ca="1" si="138"/>
        <v>104.7535156844209</v>
      </c>
      <c r="AU105">
        <f t="shared" ca="1" si="139"/>
        <v>100.21371342299068</v>
      </c>
      <c r="AV105">
        <f t="shared" ca="1" si="140"/>
        <v>107.22195044447416</v>
      </c>
      <c r="AW105">
        <f t="shared" ca="1" si="141"/>
        <v>105.39282005849208</v>
      </c>
      <c r="AX105">
        <f t="shared" ca="1" si="142"/>
        <v>79.16092516560748</v>
      </c>
      <c r="AY105">
        <f t="shared" ca="1" si="143"/>
        <v>116.09832357707272</v>
      </c>
      <c r="AZ105">
        <f t="shared" ca="1" si="144"/>
        <v>102.34926455101969</v>
      </c>
      <c r="BA105">
        <f t="shared" ca="1" si="145"/>
        <v>101.52796725157957</v>
      </c>
      <c r="BB105">
        <f t="shared" ca="1" si="146"/>
        <v>118.86490685895296</v>
      </c>
      <c r="BC105">
        <f t="shared" ca="1" si="147"/>
        <v>103.19337429933415</v>
      </c>
      <c r="BD105">
        <f t="shared" ca="1" si="148"/>
        <v>101.32958970878779</v>
      </c>
      <c r="BE105">
        <f t="shared" ca="1" si="149"/>
        <v>107.24009571726778</v>
      </c>
      <c r="BF105">
        <f t="shared" ca="1" si="150"/>
        <v>103.51636264163949</v>
      </c>
      <c r="BG105">
        <f t="shared" ca="1" si="151"/>
        <v>105.37472496092755</v>
      </c>
      <c r="BH105">
        <f t="shared" ca="1" si="152"/>
        <v>106.32019550369247</v>
      </c>
      <c r="BI105">
        <f t="shared" ca="1" si="153"/>
        <v>93.25843894807042</v>
      </c>
      <c r="BJ105">
        <f t="shared" ca="1" si="154"/>
        <v>96.293151913649083</v>
      </c>
      <c r="BK105">
        <f t="shared" ca="1" si="155"/>
        <v>111.99496452145841</v>
      </c>
      <c r="BL105">
        <f t="shared" ca="1" si="156"/>
        <v>128.40068615449928</v>
      </c>
      <c r="BM105">
        <f t="shared" ca="1" si="157"/>
        <v>119.32605479735335</v>
      </c>
      <c r="BN105">
        <f t="shared" ca="1" si="158"/>
        <v>90.939608235192196</v>
      </c>
      <c r="BO105">
        <f t="shared" ca="1" si="159"/>
        <v>105.02666844091166</v>
      </c>
      <c r="BP105">
        <f t="shared" ca="1" si="160"/>
        <v>111.17086067241563</v>
      </c>
      <c r="BQ105">
        <f t="shared" ca="1" si="161"/>
        <v>117.47451791976994</v>
      </c>
      <c r="BR105">
        <f t="shared" ca="1" si="162"/>
        <v>109.71621001144027</v>
      </c>
      <c r="BS105">
        <f t="shared" ca="1" si="163"/>
        <v>87.491770260841221</v>
      </c>
      <c r="BT105">
        <f t="shared" ca="1" si="164"/>
        <v>107.70388524367431</v>
      </c>
      <c r="BU105">
        <f t="shared" ca="1" si="165"/>
        <v>101.39487423240607</v>
      </c>
      <c r="BV105">
        <f t="shared" ca="1" si="166"/>
        <v>122.03509643476158</v>
      </c>
      <c r="BW105">
        <f t="shared" ca="1" si="167"/>
        <v>83.129368390784293</v>
      </c>
      <c r="BX105">
        <f t="shared" ca="1" si="168"/>
        <v>101.54883608282952</v>
      </c>
      <c r="BY105">
        <f t="shared" ca="1" si="169"/>
        <v>81.822074972123332</v>
      </c>
      <c r="BZ105">
        <f t="shared" ca="1" si="170"/>
        <v>97.666331451496376</v>
      </c>
      <c r="CA105">
        <f t="shared" ca="1" si="171"/>
        <v>86.770456399280306</v>
      </c>
      <c r="CB105">
        <f t="shared" ca="1" si="172"/>
        <v>96.509040941727193</v>
      </c>
      <c r="CC105">
        <f t="shared" ca="1" si="173"/>
        <v>87.764607068629644</v>
      </c>
      <c r="CD105">
        <f t="shared" ca="1" si="174"/>
        <v>113.92824735880565</v>
      </c>
      <c r="CE105">
        <f t="shared" ca="1" si="175"/>
        <v>134.91486082531605</v>
      </c>
      <c r="CF105">
        <f t="shared" ca="1" si="176"/>
        <v>103.12472071517529</v>
      </c>
      <c r="CG105">
        <f t="shared" ca="1" si="177"/>
        <v>94.118142703264738</v>
      </c>
      <c r="CH105">
        <f t="shared" ca="1" si="178"/>
        <v>99.796624038562101</v>
      </c>
      <c r="CI105">
        <f t="shared" ca="1" si="179"/>
        <v>99.681322848292979</v>
      </c>
      <c r="CJ105">
        <f t="shared" ca="1" si="180"/>
        <v>84.501187504248975</v>
      </c>
      <c r="CK105">
        <f t="shared" ca="1" si="181"/>
        <v>93.007280551109844</v>
      </c>
      <c r="CL105">
        <f t="shared" ca="1" si="182"/>
        <v>123.64769081503734</v>
      </c>
      <c r="CM105">
        <f t="shared" ca="1" si="183"/>
        <v>118.34064608001609</v>
      </c>
      <c r="CN105">
        <f t="shared" ca="1" si="184"/>
        <v>91.675488153199638</v>
      </c>
      <c r="CO105">
        <f t="shared" ca="1" si="185"/>
        <v>92.252324154449482</v>
      </c>
      <c r="CP105">
        <f t="shared" ca="1" si="186"/>
        <v>85.816391573161042</v>
      </c>
    </row>
    <row r="106" spans="3:94" x14ac:dyDescent="0.25">
      <c r="C106">
        <f t="shared" si="95"/>
        <v>0.41269841269841168</v>
      </c>
      <c r="D106">
        <f t="shared" ca="1" si="96"/>
        <v>115.35433861605877</v>
      </c>
      <c r="E106">
        <f t="shared" ca="1" si="97"/>
        <v>108.27676312468402</v>
      </c>
      <c r="F106">
        <f t="shared" ca="1" si="98"/>
        <v>108.56074792779879</v>
      </c>
      <c r="G106">
        <f t="shared" ca="1" si="99"/>
        <v>105.83862123079585</v>
      </c>
      <c r="H106">
        <f t="shared" ca="1" si="100"/>
        <v>87.501310563204299</v>
      </c>
      <c r="I106">
        <f t="shared" ca="1" si="101"/>
        <v>84.782872990570993</v>
      </c>
      <c r="J106">
        <f t="shared" ca="1" si="102"/>
        <v>81.305628069428053</v>
      </c>
      <c r="K106">
        <f t="shared" ca="1" si="103"/>
        <v>104.64501475629433</v>
      </c>
      <c r="L106">
        <f t="shared" ca="1" si="104"/>
        <v>101.56661742911305</v>
      </c>
      <c r="M106">
        <f t="shared" ca="1" si="105"/>
        <v>93.763432134411644</v>
      </c>
      <c r="N106">
        <f t="shared" ca="1" si="106"/>
        <v>94.458993576551819</v>
      </c>
      <c r="O106">
        <f t="shared" ca="1" si="107"/>
        <v>90.920587015709557</v>
      </c>
      <c r="P106">
        <f t="shared" ca="1" si="108"/>
        <v>118.86163880950566</v>
      </c>
      <c r="Q106">
        <f t="shared" ca="1" si="109"/>
        <v>105.06324628627969</v>
      </c>
      <c r="R106">
        <f t="shared" ca="1" si="110"/>
        <v>100.42074813178455</v>
      </c>
      <c r="S106">
        <f t="shared" ca="1" si="111"/>
        <v>92.713897982846234</v>
      </c>
      <c r="T106">
        <f t="shared" ca="1" si="112"/>
        <v>113.7784181806215</v>
      </c>
      <c r="U106">
        <f t="shared" ca="1" si="113"/>
        <v>97.644240916362591</v>
      </c>
      <c r="V106">
        <f t="shared" ca="1" si="114"/>
        <v>113.90735431301145</v>
      </c>
      <c r="W106">
        <f t="shared" ca="1" si="115"/>
        <v>108.4469333223595</v>
      </c>
      <c r="X106">
        <f t="shared" ca="1" si="116"/>
        <v>82.682664159744107</v>
      </c>
      <c r="Y106">
        <f t="shared" ca="1" si="117"/>
        <v>131.39331003141706</v>
      </c>
      <c r="Z106">
        <f t="shared" ca="1" si="118"/>
        <v>103.05051594079788</v>
      </c>
      <c r="AA106">
        <f t="shared" ca="1" si="119"/>
        <v>112.93665096887091</v>
      </c>
      <c r="AB106">
        <f t="shared" ca="1" si="120"/>
        <v>101.3230794530751</v>
      </c>
      <c r="AC106">
        <f t="shared" ca="1" si="121"/>
        <v>81.789120763207052</v>
      </c>
      <c r="AD106">
        <f t="shared" ca="1" si="122"/>
        <v>99.763092256324256</v>
      </c>
      <c r="AE106">
        <f t="shared" ca="1" si="123"/>
        <v>95.464282100543841</v>
      </c>
      <c r="AF106">
        <f t="shared" ca="1" si="124"/>
        <v>121.54296572390464</v>
      </c>
      <c r="AG106">
        <f t="shared" ca="1" si="125"/>
        <v>73.005531405189458</v>
      </c>
      <c r="AH106">
        <f t="shared" ca="1" si="126"/>
        <v>107.34082818039607</v>
      </c>
      <c r="AI106">
        <f t="shared" ca="1" si="127"/>
        <v>101.14815760043889</v>
      </c>
      <c r="AJ106">
        <f t="shared" ca="1" si="128"/>
        <v>77.903379826478485</v>
      </c>
      <c r="AK106">
        <f t="shared" ca="1" si="129"/>
        <v>86.399569618065385</v>
      </c>
      <c r="AL106">
        <f t="shared" ca="1" si="130"/>
        <v>99.056506672195098</v>
      </c>
      <c r="AM106">
        <f t="shared" ca="1" si="131"/>
        <v>104.309318110419</v>
      </c>
      <c r="AN106">
        <f t="shared" ca="1" si="132"/>
        <v>82.837447166161795</v>
      </c>
      <c r="AO106">
        <f t="shared" ca="1" si="133"/>
        <v>130.60515191741601</v>
      </c>
      <c r="AP106">
        <f t="shared" ca="1" si="134"/>
        <v>81.20701757680186</v>
      </c>
      <c r="AQ106">
        <f t="shared" ca="1" si="135"/>
        <v>88.614557530208529</v>
      </c>
      <c r="AR106">
        <f t="shared" ca="1" si="136"/>
        <v>94.950274672310044</v>
      </c>
      <c r="AS106">
        <f t="shared" ca="1" si="137"/>
        <v>94.547660206465181</v>
      </c>
      <c r="AT106">
        <f t="shared" ca="1" si="138"/>
        <v>104.88395624061764</v>
      </c>
      <c r="AU106">
        <f t="shared" ca="1" si="139"/>
        <v>100.34685853330843</v>
      </c>
      <c r="AV106">
        <f t="shared" ca="1" si="140"/>
        <v>109.00187110481735</v>
      </c>
      <c r="AW106">
        <f t="shared" ca="1" si="141"/>
        <v>106.37115371935776</v>
      </c>
      <c r="AX106">
        <f t="shared" ca="1" si="142"/>
        <v>79.632846186924596</v>
      </c>
      <c r="AY106">
        <f t="shared" ca="1" si="143"/>
        <v>118.29003528545101</v>
      </c>
      <c r="AZ106">
        <f t="shared" ca="1" si="144"/>
        <v>102.22840720582541</v>
      </c>
      <c r="BA106">
        <f t="shared" ca="1" si="145"/>
        <v>101.95500643040427</v>
      </c>
      <c r="BB106">
        <f t="shared" ca="1" si="146"/>
        <v>121.65734899592816</v>
      </c>
      <c r="BC106">
        <f t="shared" ca="1" si="147"/>
        <v>100.52041654668399</v>
      </c>
      <c r="BD106">
        <f t="shared" ca="1" si="148"/>
        <v>104.64993937845078</v>
      </c>
      <c r="BE106">
        <f t="shared" ca="1" si="149"/>
        <v>108.86546852088493</v>
      </c>
      <c r="BF106">
        <f t="shared" ca="1" si="150"/>
        <v>104.21894319369837</v>
      </c>
      <c r="BG106">
        <f t="shared" ca="1" si="151"/>
        <v>105.58080968381928</v>
      </c>
      <c r="BH106">
        <f t="shared" ca="1" si="152"/>
        <v>106.81838438821939</v>
      </c>
      <c r="BI106">
        <f t="shared" ca="1" si="153"/>
        <v>93.96181531335823</v>
      </c>
      <c r="BJ106">
        <f t="shared" ca="1" si="154"/>
        <v>97.086195061415552</v>
      </c>
      <c r="BK106">
        <f t="shared" ca="1" si="155"/>
        <v>113.3087236826142</v>
      </c>
      <c r="BL106">
        <f t="shared" ca="1" si="156"/>
        <v>131.29850408610608</v>
      </c>
      <c r="BM106">
        <f t="shared" ca="1" si="157"/>
        <v>121.00585661637901</v>
      </c>
      <c r="BN106">
        <f t="shared" ca="1" si="158"/>
        <v>91.148958973482223</v>
      </c>
      <c r="BO106">
        <f t="shared" ca="1" si="159"/>
        <v>104.95959565416494</v>
      </c>
      <c r="BP106">
        <f t="shared" ca="1" si="160"/>
        <v>111.24204124517915</v>
      </c>
      <c r="BQ106">
        <f t="shared" ca="1" si="161"/>
        <v>117.98711958945637</v>
      </c>
      <c r="BR106">
        <f t="shared" ca="1" si="162"/>
        <v>108.63345995090771</v>
      </c>
      <c r="BS106">
        <f t="shared" ca="1" si="163"/>
        <v>88.958044942301299</v>
      </c>
      <c r="BT106">
        <f t="shared" ca="1" si="164"/>
        <v>106.94242512290813</v>
      </c>
      <c r="BU106">
        <f t="shared" ca="1" si="165"/>
        <v>101.23203992727892</v>
      </c>
      <c r="BV106">
        <f t="shared" ca="1" si="166"/>
        <v>119.99682925679349</v>
      </c>
      <c r="BW106">
        <f t="shared" ca="1" si="167"/>
        <v>82.529609852932708</v>
      </c>
      <c r="BX106">
        <f t="shared" ca="1" si="168"/>
        <v>102.72840864739075</v>
      </c>
      <c r="BY106">
        <f t="shared" ca="1" si="169"/>
        <v>82.380455883581007</v>
      </c>
      <c r="BZ106">
        <f t="shared" ca="1" si="170"/>
        <v>98.301664086960258</v>
      </c>
      <c r="CA106">
        <f t="shared" ca="1" si="171"/>
        <v>86.165643712904128</v>
      </c>
      <c r="CB106">
        <f t="shared" ca="1" si="172"/>
        <v>95.757767553594718</v>
      </c>
      <c r="CC106">
        <f t="shared" ca="1" si="173"/>
        <v>86.802568560786796</v>
      </c>
      <c r="CD106">
        <f t="shared" ca="1" si="174"/>
        <v>114.70477143632323</v>
      </c>
      <c r="CE106">
        <f t="shared" ca="1" si="175"/>
        <v>135.91798861917516</v>
      </c>
      <c r="CF106">
        <f t="shared" ca="1" si="176"/>
        <v>103.23978591383394</v>
      </c>
      <c r="CG106">
        <f t="shared" ca="1" si="177"/>
        <v>95.52114794448039</v>
      </c>
      <c r="CH106">
        <f t="shared" ca="1" si="178"/>
        <v>99.3480382383201</v>
      </c>
      <c r="CI106">
        <f t="shared" ca="1" si="179"/>
        <v>99.917273462142319</v>
      </c>
      <c r="CJ106">
        <f t="shared" ca="1" si="180"/>
        <v>83.568992215747258</v>
      </c>
      <c r="CK106">
        <f t="shared" ca="1" si="181"/>
        <v>94.267819966879927</v>
      </c>
      <c r="CL106">
        <f t="shared" ca="1" si="182"/>
        <v>124.79927237900725</v>
      </c>
      <c r="CM106">
        <f t="shared" ca="1" si="183"/>
        <v>117.62326367456672</v>
      </c>
      <c r="CN106">
        <f t="shared" ca="1" si="184"/>
        <v>91.185883242525108</v>
      </c>
      <c r="CO106">
        <f t="shared" ca="1" si="185"/>
        <v>92.906139457867681</v>
      </c>
      <c r="CP106">
        <f t="shared" ca="1" si="186"/>
        <v>86.668171728826692</v>
      </c>
    </row>
    <row r="107" spans="3:94" x14ac:dyDescent="0.25">
      <c r="C107">
        <f t="shared" si="95"/>
        <v>0.41666666666666563</v>
      </c>
      <c r="D107">
        <f t="shared" ca="1" si="96"/>
        <v>114.19180810131803</v>
      </c>
      <c r="E107">
        <f t="shared" ca="1" si="97"/>
        <v>108.88327370828821</v>
      </c>
      <c r="F107">
        <f t="shared" ca="1" si="98"/>
        <v>108.51409277020655</v>
      </c>
      <c r="G107">
        <f t="shared" ca="1" si="99"/>
        <v>106.8272118288007</v>
      </c>
      <c r="H107">
        <f t="shared" ca="1" si="100"/>
        <v>87.408461423525907</v>
      </c>
      <c r="I107">
        <f t="shared" ca="1" si="101"/>
        <v>84.197805752087078</v>
      </c>
      <c r="J107">
        <f t="shared" ca="1" si="102"/>
        <v>81.56371279623464</v>
      </c>
      <c r="K107">
        <f t="shared" ca="1" si="103"/>
        <v>103.37539691757547</v>
      </c>
      <c r="L107">
        <f t="shared" ca="1" si="104"/>
        <v>102.03806678517797</v>
      </c>
      <c r="M107">
        <f t="shared" ca="1" si="105"/>
        <v>92.775258453963289</v>
      </c>
      <c r="N107">
        <f t="shared" ca="1" si="106"/>
        <v>95.528887293362644</v>
      </c>
      <c r="O107">
        <f t="shared" ca="1" si="107"/>
        <v>90.282986202829605</v>
      </c>
      <c r="P107">
        <f t="shared" ca="1" si="108"/>
        <v>117.70580861914253</v>
      </c>
      <c r="Q107">
        <f t="shared" ca="1" si="109"/>
        <v>103.65392539217987</v>
      </c>
      <c r="R107">
        <f t="shared" ca="1" si="110"/>
        <v>100.57785475460214</v>
      </c>
      <c r="S107">
        <f t="shared" ca="1" si="111"/>
        <v>91.399982002285242</v>
      </c>
      <c r="T107">
        <f t="shared" ca="1" si="112"/>
        <v>114.36619506036141</v>
      </c>
      <c r="U107">
        <f t="shared" ca="1" si="113"/>
        <v>97.750154568178758</v>
      </c>
      <c r="V107">
        <f t="shared" ca="1" si="114"/>
        <v>114.55539473849477</v>
      </c>
      <c r="W107">
        <f t="shared" ca="1" si="115"/>
        <v>110.64098978980648</v>
      </c>
      <c r="X107">
        <f t="shared" ca="1" si="116"/>
        <v>84.729781887614052</v>
      </c>
      <c r="Y107">
        <f t="shared" ca="1" si="117"/>
        <v>128.4862023656938</v>
      </c>
      <c r="Z107">
        <f t="shared" ca="1" si="118"/>
        <v>100.96325202328426</v>
      </c>
      <c r="AA107">
        <f t="shared" ca="1" si="119"/>
        <v>113.50295220850279</v>
      </c>
      <c r="AB107">
        <f t="shared" ca="1" si="120"/>
        <v>100.45104389638362</v>
      </c>
      <c r="AC107">
        <f t="shared" ca="1" si="121"/>
        <v>81.132542114644366</v>
      </c>
      <c r="AD107">
        <f t="shared" ca="1" si="122"/>
        <v>101.74002259984637</v>
      </c>
      <c r="AE107">
        <f t="shared" ca="1" si="123"/>
        <v>94.557398592104732</v>
      </c>
      <c r="AF107">
        <f t="shared" ca="1" si="124"/>
        <v>122.20191860817587</v>
      </c>
      <c r="AG107">
        <f t="shared" ca="1" si="125"/>
        <v>73.3028493658733</v>
      </c>
      <c r="AH107">
        <f t="shared" ca="1" si="126"/>
        <v>107.51478080803142</v>
      </c>
      <c r="AI107">
        <f t="shared" ca="1" si="127"/>
        <v>101.48618432248703</v>
      </c>
      <c r="AJ107">
        <f t="shared" ca="1" si="128"/>
        <v>77.881370567162463</v>
      </c>
      <c r="AK107">
        <f t="shared" ca="1" si="129"/>
        <v>84.999470271210171</v>
      </c>
      <c r="AL107">
        <f t="shared" ca="1" si="130"/>
        <v>98.884450552518786</v>
      </c>
      <c r="AM107">
        <f t="shared" ca="1" si="131"/>
        <v>104.98397849851673</v>
      </c>
      <c r="AN107">
        <f t="shared" ca="1" si="132"/>
        <v>83.323059153003342</v>
      </c>
      <c r="AO107">
        <f t="shared" ca="1" si="133"/>
        <v>132.01732874748009</v>
      </c>
      <c r="AP107">
        <f t="shared" ca="1" si="134"/>
        <v>82.462746793262355</v>
      </c>
      <c r="AQ107">
        <f t="shared" ca="1" si="135"/>
        <v>87.214770913815144</v>
      </c>
      <c r="AR107">
        <f t="shared" ca="1" si="136"/>
        <v>94.725153635192186</v>
      </c>
      <c r="AS107">
        <f t="shared" ca="1" si="137"/>
        <v>94.123337385720504</v>
      </c>
      <c r="AT107">
        <f t="shared" ca="1" si="138"/>
        <v>104.87303923205734</v>
      </c>
      <c r="AU107">
        <f t="shared" ca="1" si="139"/>
        <v>100.31873649192335</v>
      </c>
      <c r="AV107">
        <f t="shared" ca="1" si="140"/>
        <v>107.63063286112303</v>
      </c>
      <c r="AW107">
        <f t="shared" ca="1" si="141"/>
        <v>107.22846540210311</v>
      </c>
      <c r="AX107">
        <f t="shared" ca="1" si="142"/>
        <v>79.535507525570708</v>
      </c>
      <c r="AY107">
        <f t="shared" ca="1" si="143"/>
        <v>118.18899913723818</v>
      </c>
      <c r="AZ107">
        <f t="shared" ca="1" si="144"/>
        <v>100.75851539970215</v>
      </c>
      <c r="BA107">
        <f t="shared" ca="1" si="145"/>
        <v>101.90178220929768</v>
      </c>
      <c r="BB107">
        <f t="shared" ca="1" si="146"/>
        <v>119.46645033008632</v>
      </c>
      <c r="BC107">
        <f t="shared" ca="1" si="147"/>
        <v>101.29214991829429</v>
      </c>
      <c r="BD107">
        <f t="shared" ca="1" si="148"/>
        <v>105.97701523244656</v>
      </c>
      <c r="BE107">
        <f t="shared" ca="1" si="149"/>
        <v>109.14723483492004</v>
      </c>
      <c r="BF107">
        <f t="shared" ca="1" si="150"/>
        <v>105.82723491290405</v>
      </c>
      <c r="BG107">
        <f t="shared" ca="1" si="151"/>
        <v>105.14383510750095</v>
      </c>
      <c r="BH107">
        <f t="shared" ca="1" si="152"/>
        <v>106.10203524319938</v>
      </c>
      <c r="BI107">
        <f t="shared" ca="1" si="153"/>
        <v>94.471483192068789</v>
      </c>
      <c r="BJ107">
        <f t="shared" ca="1" si="154"/>
        <v>96.930900956172295</v>
      </c>
      <c r="BK107">
        <f t="shared" ca="1" si="155"/>
        <v>111.89581913665062</v>
      </c>
      <c r="BL107">
        <f t="shared" ca="1" si="156"/>
        <v>128.80917426778871</v>
      </c>
      <c r="BM107">
        <f t="shared" ca="1" si="157"/>
        <v>121.2057758835977</v>
      </c>
      <c r="BN107">
        <f t="shared" ca="1" si="158"/>
        <v>92.6314227856125</v>
      </c>
      <c r="BO107">
        <f t="shared" ca="1" si="159"/>
        <v>102.3029565493257</v>
      </c>
      <c r="BP107">
        <f t="shared" ca="1" si="160"/>
        <v>113.74173933380391</v>
      </c>
      <c r="BQ107">
        <f t="shared" ca="1" si="161"/>
        <v>117.27443574541797</v>
      </c>
      <c r="BR107">
        <f t="shared" ca="1" si="162"/>
        <v>108.14391057135569</v>
      </c>
      <c r="BS107">
        <f t="shared" ca="1" si="163"/>
        <v>89.01102929045858</v>
      </c>
      <c r="BT107">
        <f t="shared" ca="1" si="164"/>
        <v>108.79022884383713</v>
      </c>
      <c r="BU107">
        <f t="shared" ca="1" si="165"/>
        <v>101.17618385997709</v>
      </c>
      <c r="BV107">
        <f t="shared" ca="1" si="166"/>
        <v>117.92397238233995</v>
      </c>
      <c r="BW107">
        <f t="shared" ca="1" si="167"/>
        <v>83.219935293419425</v>
      </c>
      <c r="BX107">
        <f t="shared" ca="1" si="168"/>
        <v>101.91658023464765</v>
      </c>
      <c r="BY107">
        <f t="shared" ca="1" si="169"/>
        <v>82.351230937007571</v>
      </c>
      <c r="BZ107">
        <f t="shared" ca="1" si="170"/>
        <v>98.856563169561781</v>
      </c>
      <c r="CA107">
        <f t="shared" ca="1" si="171"/>
        <v>87.186535892983912</v>
      </c>
      <c r="CB107">
        <f t="shared" ca="1" si="172"/>
        <v>95.505601591400236</v>
      </c>
      <c r="CC107">
        <f t="shared" ca="1" si="173"/>
        <v>87.001876162457592</v>
      </c>
      <c r="CD107">
        <f t="shared" ca="1" si="174"/>
        <v>115.42227059434639</v>
      </c>
      <c r="CE107">
        <f t="shared" ca="1" si="175"/>
        <v>136.16617164532522</v>
      </c>
      <c r="CF107">
        <f t="shared" ca="1" si="176"/>
        <v>103.51632007250505</v>
      </c>
      <c r="CG107">
        <f t="shared" ca="1" si="177"/>
        <v>94.374941146474853</v>
      </c>
      <c r="CH107">
        <f t="shared" ca="1" si="178"/>
        <v>98.939099123683278</v>
      </c>
      <c r="CI107">
        <f t="shared" ca="1" si="179"/>
        <v>99.250910675705782</v>
      </c>
      <c r="CJ107">
        <f t="shared" ca="1" si="180"/>
        <v>81.771989405292771</v>
      </c>
      <c r="CK107">
        <f t="shared" ca="1" si="181"/>
        <v>92.103905495454754</v>
      </c>
      <c r="CL107">
        <f t="shared" ca="1" si="182"/>
        <v>121.67959394346795</v>
      </c>
      <c r="CM107">
        <f t="shared" ca="1" si="183"/>
        <v>116.65127570775006</v>
      </c>
      <c r="CN107">
        <f t="shared" ca="1" si="184"/>
        <v>91.952743567000098</v>
      </c>
      <c r="CO107">
        <f t="shared" ca="1" si="185"/>
        <v>93.267199029839645</v>
      </c>
      <c r="CP107">
        <f t="shared" ca="1" si="186"/>
        <v>85.676645338597993</v>
      </c>
    </row>
    <row r="108" spans="3:94" x14ac:dyDescent="0.25">
      <c r="C108">
        <f t="shared" si="95"/>
        <v>0.42063492063491958</v>
      </c>
      <c r="D108">
        <f t="shared" ca="1" si="96"/>
        <v>112.61472211781614</v>
      </c>
      <c r="E108">
        <f t="shared" ca="1" si="97"/>
        <v>107.25281158340754</v>
      </c>
      <c r="F108">
        <f t="shared" ca="1" si="98"/>
        <v>108.13406635002197</v>
      </c>
      <c r="G108">
        <f t="shared" ca="1" si="99"/>
        <v>106.88663531802918</v>
      </c>
      <c r="H108">
        <f t="shared" ca="1" si="100"/>
        <v>88.223868061279887</v>
      </c>
      <c r="I108">
        <f t="shared" ca="1" si="101"/>
        <v>83.982560480945835</v>
      </c>
      <c r="J108">
        <f t="shared" ca="1" si="102"/>
        <v>80.494450380671069</v>
      </c>
      <c r="K108">
        <f t="shared" ca="1" si="103"/>
        <v>104.82101659497218</v>
      </c>
      <c r="L108">
        <f t="shared" ca="1" si="104"/>
        <v>101.18215704574243</v>
      </c>
      <c r="M108">
        <f t="shared" ca="1" si="105"/>
        <v>93.960487953671759</v>
      </c>
      <c r="N108">
        <f t="shared" ca="1" si="106"/>
        <v>94.675866677949884</v>
      </c>
      <c r="O108">
        <f t="shared" ca="1" si="107"/>
        <v>90.688027016307544</v>
      </c>
      <c r="P108">
        <f t="shared" ca="1" si="108"/>
        <v>117.55427771781484</v>
      </c>
      <c r="Q108">
        <f t="shared" ca="1" si="109"/>
        <v>102.58949994901685</v>
      </c>
      <c r="R108">
        <f t="shared" ca="1" si="110"/>
        <v>102.25123606584253</v>
      </c>
      <c r="S108">
        <f t="shared" ca="1" si="111"/>
        <v>91.115815565814401</v>
      </c>
      <c r="T108">
        <f t="shared" ca="1" si="112"/>
        <v>115.89611222709803</v>
      </c>
      <c r="U108">
        <f t="shared" ca="1" si="113"/>
        <v>96.151140590509769</v>
      </c>
      <c r="V108">
        <f t="shared" ca="1" si="114"/>
        <v>115.60519347832776</v>
      </c>
      <c r="W108">
        <f t="shared" ca="1" si="115"/>
        <v>109.68635558511218</v>
      </c>
      <c r="X108">
        <f t="shared" ca="1" si="116"/>
        <v>83.277928649436134</v>
      </c>
      <c r="Y108">
        <f t="shared" ca="1" si="117"/>
        <v>127.4134822411646</v>
      </c>
      <c r="Z108">
        <f t="shared" ca="1" si="118"/>
        <v>102.06621158152305</v>
      </c>
      <c r="AA108">
        <f t="shared" ca="1" si="119"/>
        <v>112.85226694977236</v>
      </c>
      <c r="AB108">
        <f t="shared" ca="1" si="120"/>
        <v>98.731331066541657</v>
      </c>
      <c r="AC108">
        <f t="shared" ca="1" si="121"/>
        <v>82.228726648320375</v>
      </c>
      <c r="AD108">
        <f t="shared" ca="1" si="122"/>
        <v>101.91765408090671</v>
      </c>
      <c r="AE108">
        <f t="shared" ca="1" si="123"/>
        <v>95.378888278971885</v>
      </c>
      <c r="AF108">
        <f t="shared" ca="1" si="124"/>
        <v>123.31221286735388</v>
      </c>
      <c r="AG108">
        <f t="shared" ca="1" si="125"/>
        <v>73.228485646370004</v>
      </c>
      <c r="AH108">
        <f t="shared" ca="1" si="126"/>
        <v>107.27693056948911</v>
      </c>
      <c r="AI108">
        <f t="shared" ca="1" si="127"/>
        <v>99.236771078514337</v>
      </c>
      <c r="AJ108">
        <f t="shared" ca="1" si="128"/>
        <v>77.47146436430674</v>
      </c>
      <c r="AK108">
        <f t="shared" ca="1" si="129"/>
        <v>84.464888159922097</v>
      </c>
      <c r="AL108">
        <f t="shared" ca="1" si="130"/>
        <v>97.54872374313112</v>
      </c>
      <c r="AM108">
        <f t="shared" ca="1" si="131"/>
        <v>105.63118544670469</v>
      </c>
      <c r="AN108">
        <f t="shared" ca="1" si="132"/>
        <v>81.137808706940106</v>
      </c>
      <c r="AO108">
        <f t="shared" ca="1" si="133"/>
        <v>131.93352639870773</v>
      </c>
      <c r="AP108">
        <f t="shared" ca="1" si="134"/>
        <v>82.283544676603427</v>
      </c>
      <c r="AQ108">
        <f t="shared" ca="1" si="135"/>
        <v>87.759275213275657</v>
      </c>
      <c r="AR108">
        <f t="shared" ca="1" si="136"/>
        <v>94.993176293844186</v>
      </c>
      <c r="AS108">
        <f t="shared" ca="1" si="137"/>
        <v>92.111137160595405</v>
      </c>
      <c r="AT108">
        <f t="shared" ca="1" si="138"/>
        <v>102.73557323684885</v>
      </c>
      <c r="AU108">
        <f t="shared" ca="1" si="139"/>
        <v>100.01246705255465</v>
      </c>
      <c r="AV108">
        <f t="shared" ca="1" si="140"/>
        <v>107.05959025302585</v>
      </c>
      <c r="AW108">
        <f t="shared" ca="1" si="141"/>
        <v>108.03006983742185</v>
      </c>
      <c r="AX108">
        <f t="shared" ca="1" si="142"/>
        <v>81.058828124493814</v>
      </c>
      <c r="AY108">
        <f t="shared" ca="1" si="143"/>
        <v>118.34102182765969</v>
      </c>
      <c r="AZ108">
        <f t="shared" ca="1" si="144"/>
        <v>101.82016048641415</v>
      </c>
      <c r="BA108">
        <f t="shared" ca="1" si="145"/>
        <v>100.76475409403784</v>
      </c>
      <c r="BB108">
        <f t="shared" ca="1" si="146"/>
        <v>115.71610320718308</v>
      </c>
      <c r="BC108">
        <f t="shared" ca="1" si="147"/>
        <v>102.23080053384442</v>
      </c>
      <c r="BD108">
        <f t="shared" ca="1" si="148"/>
        <v>107.3367948395081</v>
      </c>
      <c r="BE108">
        <f t="shared" ca="1" si="149"/>
        <v>107.65918850742469</v>
      </c>
      <c r="BF108">
        <f t="shared" ca="1" si="150"/>
        <v>105.22047342904277</v>
      </c>
      <c r="BG108">
        <f t="shared" ca="1" si="151"/>
        <v>106.70065165863662</v>
      </c>
      <c r="BH108">
        <f t="shared" ca="1" si="152"/>
        <v>105.3205680826988</v>
      </c>
      <c r="BI108">
        <f t="shared" ca="1" si="153"/>
        <v>94.507741889048162</v>
      </c>
      <c r="BJ108">
        <f t="shared" ca="1" si="154"/>
        <v>97.853509742517346</v>
      </c>
      <c r="BK108">
        <f t="shared" ca="1" si="155"/>
        <v>114.24245220526139</v>
      </c>
      <c r="BL108">
        <f t="shared" ca="1" si="156"/>
        <v>127.01994248528192</v>
      </c>
      <c r="BM108">
        <f t="shared" ca="1" si="157"/>
        <v>123.47371932177532</v>
      </c>
      <c r="BN108">
        <f t="shared" ca="1" si="158"/>
        <v>91.980610915862826</v>
      </c>
      <c r="BO108">
        <f t="shared" ca="1" si="159"/>
        <v>102.2797770992902</v>
      </c>
      <c r="BP108">
        <f t="shared" ca="1" si="160"/>
        <v>114.95028796971606</v>
      </c>
      <c r="BQ108">
        <f t="shared" ca="1" si="161"/>
        <v>116.52546007750968</v>
      </c>
      <c r="BR108">
        <f t="shared" ca="1" si="162"/>
        <v>108.92809548065635</v>
      </c>
      <c r="BS108">
        <f t="shared" ca="1" si="163"/>
        <v>90.414393275025304</v>
      </c>
      <c r="BT108">
        <f t="shared" ca="1" si="164"/>
        <v>109.42044560495397</v>
      </c>
      <c r="BU108">
        <f t="shared" ca="1" si="165"/>
        <v>99.70803531385117</v>
      </c>
      <c r="BV108">
        <f t="shared" ca="1" si="166"/>
        <v>116.75057398513955</v>
      </c>
      <c r="BW108">
        <f t="shared" ca="1" si="167"/>
        <v>84.066280374111273</v>
      </c>
      <c r="BX108">
        <f t="shared" ca="1" si="168"/>
        <v>101.85006127359166</v>
      </c>
      <c r="BY108">
        <f t="shared" ca="1" si="169"/>
        <v>82.201413334722915</v>
      </c>
      <c r="BZ108">
        <f t="shared" ca="1" si="170"/>
        <v>99.578741210437016</v>
      </c>
      <c r="CA108">
        <f t="shared" ca="1" si="171"/>
        <v>86.336206774033329</v>
      </c>
      <c r="CB108">
        <f t="shared" ca="1" si="172"/>
        <v>95.440690527213647</v>
      </c>
      <c r="CC108">
        <f t="shared" ca="1" si="173"/>
        <v>86.219428806219526</v>
      </c>
      <c r="CD108">
        <f t="shared" ca="1" si="174"/>
        <v>114.26592835075006</v>
      </c>
      <c r="CE108">
        <f t="shared" ca="1" si="175"/>
        <v>135.23081481617871</v>
      </c>
      <c r="CF108">
        <f t="shared" ca="1" si="176"/>
        <v>103.3085321177244</v>
      </c>
      <c r="CG108">
        <f t="shared" ca="1" si="177"/>
        <v>96.485488673664747</v>
      </c>
      <c r="CH108">
        <f t="shared" ca="1" si="178"/>
        <v>97.904491397569117</v>
      </c>
      <c r="CI108">
        <f t="shared" ca="1" si="179"/>
        <v>99.916949448099786</v>
      </c>
      <c r="CJ108">
        <f t="shared" ca="1" si="180"/>
        <v>81.755171246187317</v>
      </c>
      <c r="CK108">
        <f t="shared" ca="1" si="181"/>
        <v>90.899525420595722</v>
      </c>
      <c r="CL108">
        <f t="shared" ca="1" si="182"/>
        <v>122.00414850664973</v>
      </c>
      <c r="CM108">
        <f t="shared" ca="1" si="183"/>
        <v>117.34614895359874</v>
      </c>
      <c r="CN108">
        <f t="shared" ca="1" si="184"/>
        <v>93.40037075189835</v>
      </c>
      <c r="CO108">
        <f t="shared" ca="1" si="185"/>
        <v>93.736871154011581</v>
      </c>
      <c r="CP108">
        <f t="shared" ca="1" si="186"/>
        <v>84.975816525723801</v>
      </c>
    </row>
    <row r="109" spans="3:94" x14ac:dyDescent="0.25">
      <c r="C109">
        <f t="shared" si="95"/>
        <v>0.42460317460317354</v>
      </c>
      <c r="D109">
        <f t="shared" ca="1" si="96"/>
        <v>113.48267484750752</v>
      </c>
      <c r="E109">
        <f t="shared" ca="1" si="97"/>
        <v>106.15385439343004</v>
      </c>
      <c r="F109">
        <f t="shared" ca="1" si="98"/>
        <v>107.62960228096242</v>
      </c>
      <c r="G109">
        <f t="shared" ca="1" si="99"/>
        <v>108.36758867683648</v>
      </c>
      <c r="H109">
        <f t="shared" ca="1" si="100"/>
        <v>86.486692938898798</v>
      </c>
      <c r="I109">
        <f t="shared" ca="1" si="101"/>
        <v>82.060113723852425</v>
      </c>
      <c r="J109">
        <f t="shared" ca="1" si="102"/>
        <v>80.223239502219769</v>
      </c>
      <c r="K109">
        <f t="shared" ca="1" si="103"/>
        <v>104.83374092559279</v>
      </c>
      <c r="L109">
        <f t="shared" ca="1" si="104"/>
        <v>101.95295761764272</v>
      </c>
      <c r="M109">
        <f t="shared" ca="1" si="105"/>
        <v>93.220238218218824</v>
      </c>
      <c r="N109">
        <f t="shared" ca="1" si="106"/>
        <v>95.248562004477918</v>
      </c>
      <c r="O109">
        <f t="shared" ca="1" si="107"/>
        <v>90.015468438399878</v>
      </c>
      <c r="P109">
        <f t="shared" ca="1" si="108"/>
        <v>117.8139569448097</v>
      </c>
      <c r="Q109">
        <f t="shared" ca="1" si="109"/>
        <v>102.94312116201324</v>
      </c>
      <c r="R109">
        <f t="shared" ca="1" si="110"/>
        <v>103.27483357929675</v>
      </c>
      <c r="S109">
        <f t="shared" ca="1" si="111"/>
        <v>89.557236476281389</v>
      </c>
      <c r="T109">
        <f t="shared" ca="1" si="112"/>
        <v>113.29755143702094</v>
      </c>
      <c r="U109">
        <f t="shared" ca="1" si="113"/>
        <v>96.400564917999503</v>
      </c>
      <c r="V109">
        <f t="shared" ca="1" si="114"/>
        <v>115.38138463278487</v>
      </c>
      <c r="W109">
        <f t="shared" ca="1" si="115"/>
        <v>109.31116665051675</v>
      </c>
      <c r="X109">
        <f t="shared" ca="1" si="116"/>
        <v>82.235889890725545</v>
      </c>
      <c r="Y109">
        <f t="shared" ca="1" si="117"/>
        <v>127.55990446238739</v>
      </c>
      <c r="Z109">
        <f t="shared" ca="1" si="118"/>
        <v>102.44853287530675</v>
      </c>
      <c r="AA109">
        <f t="shared" ca="1" si="119"/>
        <v>112.95339286641003</v>
      </c>
      <c r="AB109">
        <f t="shared" ca="1" si="120"/>
        <v>97.767134794569898</v>
      </c>
      <c r="AC109">
        <f t="shared" ca="1" si="121"/>
        <v>82.347917788686516</v>
      </c>
      <c r="AD109">
        <f t="shared" ca="1" si="122"/>
        <v>102.56827820940248</v>
      </c>
      <c r="AE109">
        <f t="shared" ca="1" si="123"/>
        <v>92.68215806813501</v>
      </c>
      <c r="AF109">
        <f t="shared" ca="1" si="124"/>
        <v>122.96445598786111</v>
      </c>
      <c r="AG109">
        <f t="shared" ca="1" si="125"/>
        <v>73.154595497789401</v>
      </c>
      <c r="AH109">
        <f t="shared" ca="1" si="126"/>
        <v>103.38595838861123</v>
      </c>
      <c r="AI109">
        <f t="shared" ca="1" si="127"/>
        <v>99.512230576599976</v>
      </c>
      <c r="AJ109">
        <f t="shared" ca="1" si="128"/>
        <v>77.365529136463479</v>
      </c>
      <c r="AK109">
        <f t="shared" ca="1" si="129"/>
        <v>84.334562197933494</v>
      </c>
      <c r="AL109">
        <f t="shared" ca="1" si="130"/>
        <v>98.174277967676971</v>
      </c>
      <c r="AM109">
        <f t="shared" ca="1" si="131"/>
        <v>105.4941906946619</v>
      </c>
      <c r="AN109">
        <f t="shared" ca="1" si="132"/>
        <v>80.114368710490766</v>
      </c>
      <c r="AO109">
        <f t="shared" ca="1" si="133"/>
        <v>133.37435333261209</v>
      </c>
      <c r="AP109">
        <f t="shared" ca="1" si="134"/>
        <v>80.371399971381052</v>
      </c>
      <c r="AQ109">
        <f t="shared" ca="1" si="135"/>
        <v>87.342238721842392</v>
      </c>
      <c r="AR109">
        <f t="shared" ca="1" si="136"/>
        <v>95.837157788417372</v>
      </c>
      <c r="AS109">
        <f t="shared" ca="1" si="137"/>
        <v>92.467139698644374</v>
      </c>
      <c r="AT109">
        <f t="shared" ca="1" si="138"/>
        <v>103.09820677035364</v>
      </c>
      <c r="AU109">
        <f t="shared" ca="1" si="139"/>
        <v>100.07082084740759</v>
      </c>
      <c r="AV109">
        <f t="shared" ca="1" si="140"/>
        <v>109.29889771141228</v>
      </c>
      <c r="AW109">
        <f t="shared" ca="1" si="141"/>
        <v>106.29704495487087</v>
      </c>
      <c r="AX109">
        <f t="shared" ca="1" si="142"/>
        <v>79.633034452407486</v>
      </c>
      <c r="AY109">
        <f t="shared" ca="1" si="143"/>
        <v>118.56967470870245</v>
      </c>
      <c r="AZ109">
        <f t="shared" ca="1" si="144"/>
        <v>103.78227567145595</v>
      </c>
      <c r="BA109">
        <f t="shared" ca="1" si="145"/>
        <v>101.40805472368073</v>
      </c>
      <c r="BB109">
        <f t="shared" ca="1" si="146"/>
        <v>115.12122568559967</v>
      </c>
      <c r="BC109">
        <f t="shared" ca="1" si="147"/>
        <v>100.68086827487825</v>
      </c>
      <c r="BD109">
        <f t="shared" ca="1" si="148"/>
        <v>104.2606833352668</v>
      </c>
      <c r="BE109">
        <f t="shared" ca="1" si="149"/>
        <v>109.12451050619585</v>
      </c>
      <c r="BF109">
        <f t="shared" ca="1" si="150"/>
        <v>103.93773975504325</v>
      </c>
      <c r="BG109">
        <f t="shared" ca="1" si="151"/>
        <v>106.83603941716119</v>
      </c>
      <c r="BH109">
        <f t="shared" ca="1" si="152"/>
        <v>104.63539315568796</v>
      </c>
      <c r="BI109">
        <f t="shared" ca="1" si="153"/>
        <v>96.617421980754386</v>
      </c>
      <c r="BJ109">
        <f t="shared" ca="1" si="154"/>
        <v>98.662233387590362</v>
      </c>
      <c r="BK109">
        <f t="shared" ca="1" si="155"/>
        <v>111.82475111233013</v>
      </c>
      <c r="BL109">
        <f t="shared" ca="1" si="156"/>
        <v>128.06687631923705</v>
      </c>
      <c r="BM109">
        <f t="shared" ca="1" si="157"/>
        <v>123.06167410593662</v>
      </c>
      <c r="BN109">
        <f t="shared" ca="1" si="158"/>
        <v>92.448123830634756</v>
      </c>
      <c r="BO109">
        <f t="shared" ca="1" si="159"/>
        <v>102.44973798522516</v>
      </c>
      <c r="BP109">
        <f t="shared" ca="1" si="160"/>
        <v>115.6420111672513</v>
      </c>
      <c r="BQ109">
        <f t="shared" ca="1" si="161"/>
        <v>116.38438772047863</v>
      </c>
      <c r="BR109">
        <f t="shared" ca="1" si="162"/>
        <v>110.96107660279023</v>
      </c>
      <c r="BS109">
        <f t="shared" ca="1" si="163"/>
        <v>89.468773558692774</v>
      </c>
      <c r="BT109">
        <f t="shared" ca="1" si="164"/>
        <v>109.66548758204139</v>
      </c>
      <c r="BU109">
        <f t="shared" ca="1" si="165"/>
        <v>97.681765590578934</v>
      </c>
      <c r="BV109">
        <f t="shared" ca="1" si="166"/>
        <v>118.77581403263697</v>
      </c>
      <c r="BW109">
        <f t="shared" ca="1" si="167"/>
        <v>83.491756040281899</v>
      </c>
      <c r="BX109">
        <f t="shared" ca="1" si="168"/>
        <v>99.858628118069021</v>
      </c>
      <c r="BY109">
        <f t="shared" ca="1" si="169"/>
        <v>80.309921110930645</v>
      </c>
      <c r="BZ109">
        <f t="shared" ca="1" si="170"/>
        <v>100.05149915130707</v>
      </c>
      <c r="CA109">
        <f t="shared" ca="1" si="171"/>
        <v>87.722006853910884</v>
      </c>
      <c r="CB109">
        <f t="shared" ca="1" si="172"/>
        <v>96.822429539303201</v>
      </c>
      <c r="CC109">
        <f t="shared" ca="1" si="173"/>
        <v>85.778946239564732</v>
      </c>
      <c r="CD109">
        <f t="shared" ca="1" si="174"/>
        <v>112.14492409918269</v>
      </c>
      <c r="CE109">
        <f t="shared" ca="1" si="175"/>
        <v>127.97580229242534</v>
      </c>
      <c r="CF109">
        <f t="shared" ca="1" si="176"/>
        <v>102.02013698238498</v>
      </c>
      <c r="CG109">
        <f t="shared" ca="1" si="177"/>
        <v>96.827749123637702</v>
      </c>
      <c r="CH109">
        <f t="shared" ca="1" si="178"/>
        <v>97.518099166216189</v>
      </c>
      <c r="CI109">
        <f t="shared" ca="1" si="179"/>
        <v>99.847600156207946</v>
      </c>
      <c r="CJ109">
        <f t="shared" ca="1" si="180"/>
        <v>81.628986658963285</v>
      </c>
      <c r="CK109">
        <f t="shared" ca="1" si="181"/>
        <v>90.588509781552332</v>
      </c>
      <c r="CL109">
        <f t="shared" ca="1" si="182"/>
        <v>122.26856961487806</v>
      </c>
      <c r="CM109">
        <f t="shared" ca="1" si="183"/>
        <v>117.19203393009195</v>
      </c>
      <c r="CN109">
        <f t="shared" ca="1" si="184"/>
        <v>93.112680706368465</v>
      </c>
      <c r="CO109">
        <f t="shared" ca="1" si="185"/>
        <v>94.719029575970367</v>
      </c>
      <c r="CP109">
        <f t="shared" ca="1" si="186"/>
        <v>86.195849037704278</v>
      </c>
    </row>
    <row r="110" spans="3:94" x14ac:dyDescent="0.25">
      <c r="C110">
        <f t="shared" si="95"/>
        <v>0.42857142857142749</v>
      </c>
      <c r="D110">
        <f t="shared" ca="1" si="96"/>
        <v>113.59549264617414</v>
      </c>
      <c r="E110">
        <f t="shared" ca="1" si="97"/>
        <v>107.32874746535265</v>
      </c>
      <c r="F110">
        <f t="shared" ca="1" si="98"/>
        <v>106.63950293982241</v>
      </c>
      <c r="G110">
        <f t="shared" ca="1" si="99"/>
        <v>109.59570565540314</v>
      </c>
      <c r="H110">
        <f t="shared" ca="1" si="100"/>
        <v>85.719919641670174</v>
      </c>
      <c r="I110">
        <f t="shared" ca="1" si="101"/>
        <v>84.093366944352383</v>
      </c>
      <c r="J110">
        <f t="shared" ca="1" si="102"/>
        <v>79.809845911570449</v>
      </c>
      <c r="K110">
        <f t="shared" ca="1" si="103"/>
        <v>104.99180684263105</v>
      </c>
      <c r="L110">
        <f t="shared" ca="1" si="104"/>
        <v>102.02113578455604</v>
      </c>
      <c r="M110">
        <f t="shared" ca="1" si="105"/>
        <v>93.672486435865324</v>
      </c>
      <c r="N110">
        <f t="shared" ca="1" si="106"/>
        <v>96.550885663840063</v>
      </c>
      <c r="O110">
        <f t="shared" ca="1" si="107"/>
        <v>91.174555530068389</v>
      </c>
      <c r="P110">
        <f t="shared" ca="1" si="108"/>
        <v>119.05778627125667</v>
      </c>
      <c r="Q110">
        <f t="shared" ca="1" si="109"/>
        <v>103.11838593557395</v>
      </c>
      <c r="R110">
        <f t="shared" ca="1" si="110"/>
        <v>103.01406649268166</v>
      </c>
      <c r="S110">
        <f t="shared" ca="1" si="111"/>
        <v>88.475097389223677</v>
      </c>
      <c r="T110">
        <f t="shared" ca="1" si="112"/>
        <v>112.68249550501372</v>
      </c>
      <c r="U110">
        <f t="shared" ca="1" si="113"/>
        <v>95.130822398673416</v>
      </c>
      <c r="V110">
        <f t="shared" ca="1" si="114"/>
        <v>117.17589019889424</v>
      </c>
      <c r="W110">
        <f t="shared" ca="1" si="115"/>
        <v>110.38588965115545</v>
      </c>
      <c r="X110">
        <f t="shared" ca="1" si="116"/>
        <v>83.614417565125635</v>
      </c>
      <c r="Y110">
        <f t="shared" ca="1" si="117"/>
        <v>128.35103960829252</v>
      </c>
      <c r="Z110">
        <f t="shared" ca="1" si="118"/>
        <v>101.6272075301374</v>
      </c>
      <c r="AA110">
        <f t="shared" ca="1" si="119"/>
        <v>114.47591142277652</v>
      </c>
      <c r="AB110">
        <f t="shared" ca="1" si="120"/>
        <v>95.853554017903164</v>
      </c>
      <c r="AC110">
        <f t="shared" ca="1" si="121"/>
        <v>82.703594017128353</v>
      </c>
      <c r="AD110">
        <f t="shared" ca="1" si="122"/>
        <v>102.96588005608571</v>
      </c>
      <c r="AE110">
        <f t="shared" ca="1" si="123"/>
        <v>94.170083053118276</v>
      </c>
      <c r="AF110">
        <f t="shared" ca="1" si="124"/>
        <v>122.70644831987732</v>
      </c>
      <c r="AG110">
        <f t="shared" ca="1" si="125"/>
        <v>74.031973569460078</v>
      </c>
      <c r="AH110">
        <f t="shared" ca="1" si="126"/>
        <v>101.80947580624077</v>
      </c>
      <c r="AI110">
        <f t="shared" ca="1" si="127"/>
        <v>98.546321170174764</v>
      </c>
      <c r="AJ110">
        <f t="shared" ca="1" si="128"/>
        <v>75.273025428490413</v>
      </c>
      <c r="AK110">
        <f t="shared" ca="1" si="129"/>
        <v>84.238864570543711</v>
      </c>
      <c r="AL110">
        <f t="shared" ca="1" si="130"/>
        <v>100.16316586656821</v>
      </c>
      <c r="AM110">
        <f t="shared" ca="1" si="131"/>
        <v>105.35924713939474</v>
      </c>
      <c r="AN110">
        <f t="shared" ca="1" si="132"/>
        <v>78.857750182501761</v>
      </c>
      <c r="AO110">
        <f t="shared" ca="1" si="133"/>
        <v>134.05771386153921</v>
      </c>
      <c r="AP110">
        <f t="shared" ca="1" si="134"/>
        <v>79.641095421273121</v>
      </c>
      <c r="AQ110">
        <f t="shared" ca="1" si="135"/>
        <v>87.312843065210302</v>
      </c>
      <c r="AR110">
        <f t="shared" ca="1" si="136"/>
        <v>94.952312775646249</v>
      </c>
      <c r="AS110">
        <f t="shared" ca="1" si="137"/>
        <v>93.22352865298555</v>
      </c>
      <c r="AT110">
        <f t="shared" ca="1" si="138"/>
        <v>101.34090929565899</v>
      </c>
      <c r="AU110">
        <f t="shared" ca="1" si="139"/>
        <v>99.925894168959616</v>
      </c>
      <c r="AV110">
        <f t="shared" ca="1" si="140"/>
        <v>109.74263484384564</v>
      </c>
      <c r="AW110">
        <f t="shared" ca="1" si="141"/>
        <v>108.36238950924594</v>
      </c>
      <c r="AX110">
        <f t="shared" ca="1" si="142"/>
        <v>79.237774339484616</v>
      </c>
      <c r="AY110">
        <f t="shared" ca="1" si="143"/>
        <v>119.42360337472169</v>
      </c>
      <c r="AZ110">
        <f t="shared" ca="1" si="144"/>
        <v>102.38493119218263</v>
      </c>
      <c r="BA110">
        <f t="shared" ca="1" si="145"/>
        <v>100.30452017074407</v>
      </c>
      <c r="BB110">
        <f t="shared" ca="1" si="146"/>
        <v>115.27205411461843</v>
      </c>
      <c r="BC110">
        <f t="shared" ca="1" si="147"/>
        <v>99.547906378604068</v>
      </c>
      <c r="BD110">
        <f t="shared" ca="1" si="148"/>
        <v>103.68977968884579</v>
      </c>
      <c r="BE110">
        <f t="shared" ca="1" si="149"/>
        <v>111.94433138352184</v>
      </c>
      <c r="BF110">
        <f t="shared" ca="1" si="150"/>
        <v>102.52419370825173</v>
      </c>
      <c r="BG110">
        <f t="shared" ca="1" si="151"/>
        <v>108.2429645697174</v>
      </c>
      <c r="BH110">
        <f t="shared" ca="1" si="152"/>
        <v>105.95134720854745</v>
      </c>
      <c r="BI110">
        <f t="shared" ca="1" si="153"/>
        <v>95.554205401128243</v>
      </c>
      <c r="BJ110">
        <f t="shared" ca="1" si="154"/>
        <v>98.773741548486456</v>
      </c>
      <c r="BK110">
        <f t="shared" ca="1" si="155"/>
        <v>112.97616530626605</v>
      </c>
      <c r="BL110">
        <f t="shared" ca="1" si="156"/>
        <v>127.98123865029608</v>
      </c>
      <c r="BM110">
        <f t="shared" ca="1" si="157"/>
        <v>122.03699217318849</v>
      </c>
      <c r="BN110">
        <f t="shared" ca="1" si="158"/>
        <v>93.035714546500159</v>
      </c>
      <c r="BO110">
        <f t="shared" ca="1" si="159"/>
        <v>102.56823321636951</v>
      </c>
      <c r="BP110">
        <f t="shared" ca="1" si="160"/>
        <v>117.3714611675266</v>
      </c>
      <c r="BQ110">
        <f t="shared" ca="1" si="161"/>
        <v>115.98863628511627</v>
      </c>
      <c r="BR110">
        <f t="shared" ca="1" si="162"/>
        <v>113.59818253491102</v>
      </c>
      <c r="BS110">
        <f t="shared" ca="1" si="163"/>
        <v>89.520049208361087</v>
      </c>
      <c r="BT110">
        <f t="shared" ca="1" si="164"/>
        <v>111.04071129852713</v>
      </c>
      <c r="BU110">
        <f t="shared" ca="1" si="165"/>
        <v>97.567392147189793</v>
      </c>
      <c r="BV110">
        <f t="shared" ca="1" si="166"/>
        <v>115.91760742229815</v>
      </c>
      <c r="BW110">
        <f t="shared" ca="1" si="167"/>
        <v>83.063294645363627</v>
      </c>
      <c r="BX110">
        <f t="shared" ca="1" si="168"/>
        <v>101.30282994703045</v>
      </c>
      <c r="BY110">
        <f t="shared" ca="1" si="169"/>
        <v>79.56732263551099</v>
      </c>
      <c r="BZ110">
        <f t="shared" ca="1" si="170"/>
        <v>97.029969870102207</v>
      </c>
      <c r="CA110">
        <f t="shared" ca="1" si="171"/>
        <v>85.044695372489713</v>
      </c>
      <c r="CB110">
        <f t="shared" ca="1" si="172"/>
        <v>96.611115386013822</v>
      </c>
      <c r="CC110">
        <f t="shared" ca="1" si="173"/>
        <v>85.181728673146935</v>
      </c>
      <c r="CD110">
        <f t="shared" ca="1" si="174"/>
        <v>111.55845007044174</v>
      </c>
      <c r="CE110">
        <f t="shared" ca="1" si="175"/>
        <v>127.77524058460683</v>
      </c>
      <c r="CF110">
        <f t="shared" ca="1" si="176"/>
        <v>101.32384650123963</v>
      </c>
      <c r="CG110">
        <f t="shared" ca="1" si="177"/>
        <v>96.607478807605233</v>
      </c>
      <c r="CH110">
        <f t="shared" ca="1" si="178"/>
        <v>97.100411202704834</v>
      </c>
      <c r="CI110">
        <f t="shared" ca="1" si="179"/>
        <v>97.384342603268166</v>
      </c>
      <c r="CJ110">
        <f t="shared" ca="1" si="180"/>
        <v>82.644375588567527</v>
      </c>
      <c r="CK110">
        <f t="shared" ca="1" si="181"/>
        <v>91.175948175631532</v>
      </c>
      <c r="CL110">
        <f t="shared" ca="1" si="182"/>
        <v>122.57120961727597</v>
      </c>
      <c r="CM110">
        <f t="shared" ca="1" si="183"/>
        <v>118.03178402112924</v>
      </c>
      <c r="CN110">
        <f t="shared" ca="1" si="184"/>
        <v>92.359438012260114</v>
      </c>
      <c r="CO110">
        <f t="shared" ca="1" si="185"/>
        <v>95.680240296582639</v>
      </c>
      <c r="CP110">
        <f t="shared" ca="1" si="186"/>
        <v>86.1738131015222</v>
      </c>
    </row>
    <row r="111" spans="3:94" x14ac:dyDescent="0.25">
      <c r="C111">
        <f t="shared" si="95"/>
        <v>0.43253968253968145</v>
      </c>
      <c r="D111">
        <f t="shared" ca="1" si="96"/>
        <v>112.60610185440807</v>
      </c>
      <c r="E111">
        <f t="shared" ca="1" si="97"/>
        <v>107.46696129951933</v>
      </c>
      <c r="F111">
        <f t="shared" ca="1" si="98"/>
        <v>105.63985949918214</v>
      </c>
      <c r="G111">
        <f t="shared" ca="1" si="99"/>
        <v>107.82861919054612</v>
      </c>
      <c r="H111">
        <f t="shared" ca="1" si="100"/>
        <v>85.882023507070173</v>
      </c>
      <c r="I111">
        <f t="shared" ca="1" si="101"/>
        <v>85.977985626668485</v>
      </c>
      <c r="J111">
        <f t="shared" ca="1" si="102"/>
        <v>79.327039023949851</v>
      </c>
      <c r="K111">
        <f t="shared" ca="1" si="103"/>
        <v>106.33713803418301</v>
      </c>
      <c r="L111">
        <f t="shared" ca="1" si="104"/>
        <v>100.42404723358636</v>
      </c>
      <c r="M111">
        <f t="shared" ca="1" si="105"/>
        <v>93.284309322057197</v>
      </c>
      <c r="N111">
        <f t="shared" ca="1" si="106"/>
        <v>94.458732161843642</v>
      </c>
      <c r="O111">
        <f t="shared" ca="1" si="107"/>
        <v>90.506593662797485</v>
      </c>
      <c r="P111">
        <f t="shared" ca="1" si="108"/>
        <v>118.86538556989427</v>
      </c>
      <c r="Q111">
        <f t="shared" ca="1" si="109"/>
        <v>102.80336646303759</v>
      </c>
      <c r="R111">
        <f t="shared" ca="1" si="110"/>
        <v>101.79263553731035</v>
      </c>
      <c r="S111">
        <f t="shared" ca="1" si="111"/>
        <v>89.103537116758659</v>
      </c>
      <c r="T111">
        <f t="shared" ca="1" si="112"/>
        <v>112.95250667481203</v>
      </c>
      <c r="U111">
        <f t="shared" ca="1" si="113"/>
        <v>98.425504863312881</v>
      </c>
      <c r="V111">
        <f t="shared" ca="1" si="114"/>
        <v>116.32755702883118</v>
      </c>
      <c r="W111">
        <f t="shared" ca="1" si="115"/>
        <v>111.2047430549954</v>
      </c>
      <c r="X111">
        <f t="shared" ca="1" si="116"/>
        <v>81.50565621434184</v>
      </c>
      <c r="Y111">
        <f t="shared" ca="1" si="117"/>
        <v>129.28373879717472</v>
      </c>
      <c r="Z111">
        <f t="shared" ca="1" si="118"/>
        <v>102.40821853073275</v>
      </c>
      <c r="AA111">
        <f t="shared" ca="1" si="119"/>
        <v>115.27563539617636</v>
      </c>
      <c r="AB111">
        <f t="shared" ca="1" si="120"/>
        <v>96.546173057906657</v>
      </c>
      <c r="AC111">
        <f t="shared" ca="1" si="121"/>
        <v>82.381730870734515</v>
      </c>
      <c r="AD111">
        <f t="shared" ca="1" si="122"/>
        <v>103.02670138595845</v>
      </c>
      <c r="AE111">
        <f t="shared" ca="1" si="123"/>
        <v>93.196671421052926</v>
      </c>
      <c r="AF111">
        <f t="shared" ca="1" si="124"/>
        <v>120.5175684882381</v>
      </c>
      <c r="AG111">
        <f t="shared" ca="1" si="125"/>
        <v>74.461821015977563</v>
      </c>
      <c r="AH111">
        <f t="shared" ca="1" si="126"/>
        <v>99.392127289349745</v>
      </c>
      <c r="AI111">
        <f t="shared" ca="1" si="127"/>
        <v>99.149952050744844</v>
      </c>
      <c r="AJ111">
        <f t="shared" ca="1" si="128"/>
        <v>73.633683276205076</v>
      </c>
      <c r="AK111">
        <f t="shared" ca="1" si="129"/>
        <v>84.117191464989176</v>
      </c>
      <c r="AL111">
        <f t="shared" ca="1" si="130"/>
        <v>101.75242247354652</v>
      </c>
      <c r="AM111">
        <f t="shared" ca="1" si="131"/>
        <v>104.81457177795828</v>
      </c>
      <c r="AN111">
        <f t="shared" ca="1" si="132"/>
        <v>79.416798162952674</v>
      </c>
      <c r="AO111">
        <f t="shared" ca="1" si="133"/>
        <v>130.99824065865238</v>
      </c>
      <c r="AP111">
        <f t="shared" ca="1" si="134"/>
        <v>80.043324492615753</v>
      </c>
      <c r="AQ111">
        <f t="shared" ca="1" si="135"/>
        <v>87.649190042211899</v>
      </c>
      <c r="AR111">
        <f t="shared" ca="1" si="136"/>
        <v>94.084845225316556</v>
      </c>
      <c r="AS111">
        <f t="shared" ca="1" si="137"/>
        <v>92.41337716156886</v>
      </c>
      <c r="AT111">
        <f t="shared" ca="1" si="138"/>
        <v>101.72776986045876</v>
      </c>
      <c r="AU111">
        <f t="shared" ca="1" si="139"/>
        <v>99.442388174381023</v>
      </c>
      <c r="AV111">
        <f t="shared" ca="1" si="140"/>
        <v>109.21072124382131</v>
      </c>
      <c r="AW111">
        <f t="shared" ca="1" si="141"/>
        <v>110.42304947178862</v>
      </c>
      <c r="AX111">
        <f t="shared" ca="1" si="142"/>
        <v>80.565950697104569</v>
      </c>
      <c r="AY111">
        <f t="shared" ca="1" si="143"/>
        <v>118.49423085904934</v>
      </c>
      <c r="AZ111">
        <f t="shared" ca="1" si="144"/>
        <v>103.35190303766052</v>
      </c>
      <c r="BA111">
        <f t="shared" ca="1" si="145"/>
        <v>100.36925187265007</v>
      </c>
      <c r="BB111">
        <f t="shared" ca="1" si="146"/>
        <v>113.33489896782343</v>
      </c>
      <c r="BC111">
        <f t="shared" ca="1" si="147"/>
        <v>99.312052668416626</v>
      </c>
      <c r="BD111">
        <f t="shared" ca="1" si="148"/>
        <v>103.5537724389022</v>
      </c>
      <c r="BE111">
        <f t="shared" ca="1" si="149"/>
        <v>112.90937036506149</v>
      </c>
      <c r="BF111">
        <f t="shared" ca="1" si="150"/>
        <v>102.70755200671306</v>
      </c>
      <c r="BG111">
        <f t="shared" ca="1" si="151"/>
        <v>109.14079329815155</v>
      </c>
      <c r="BH111">
        <f t="shared" ca="1" si="152"/>
        <v>105.02325282632786</v>
      </c>
      <c r="BI111">
        <f t="shared" ca="1" si="153"/>
        <v>93.219424993187872</v>
      </c>
      <c r="BJ111">
        <f t="shared" ca="1" si="154"/>
        <v>100.81679750906244</v>
      </c>
      <c r="BK111">
        <f t="shared" ca="1" si="155"/>
        <v>114.32995807447163</v>
      </c>
      <c r="BL111">
        <f t="shared" ca="1" si="156"/>
        <v>128.3373875037305</v>
      </c>
      <c r="BM111">
        <f t="shared" ca="1" si="157"/>
        <v>120.07608712589936</v>
      </c>
      <c r="BN111">
        <f t="shared" ca="1" si="158"/>
        <v>92.575673234612836</v>
      </c>
      <c r="BO111">
        <f t="shared" ca="1" si="159"/>
        <v>103.69779306051171</v>
      </c>
      <c r="BP111">
        <f t="shared" ca="1" si="160"/>
        <v>116.50089700006707</v>
      </c>
      <c r="BQ111">
        <f t="shared" ca="1" si="161"/>
        <v>114.43078544320819</v>
      </c>
      <c r="BR111">
        <f t="shared" ca="1" si="162"/>
        <v>114.71016880493713</v>
      </c>
      <c r="BS111">
        <f t="shared" ca="1" si="163"/>
        <v>90.419362217572541</v>
      </c>
      <c r="BT111">
        <f t="shared" ca="1" si="164"/>
        <v>110.35256414085363</v>
      </c>
      <c r="BU111">
        <f t="shared" ca="1" si="165"/>
        <v>96.105438243048496</v>
      </c>
      <c r="BV111">
        <f t="shared" ca="1" si="166"/>
        <v>115.27222864350402</v>
      </c>
      <c r="BW111">
        <f t="shared" ca="1" si="167"/>
        <v>83.991505296032031</v>
      </c>
      <c r="BX111">
        <f t="shared" ca="1" si="168"/>
        <v>99.347859197487736</v>
      </c>
      <c r="BY111">
        <f t="shared" ca="1" si="169"/>
        <v>78.800515997807892</v>
      </c>
      <c r="BZ111">
        <f t="shared" ca="1" si="170"/>
        <v>97.741654182254393</v>
      </c>
      <c r="CA111">
        <f t="shared" ca="1" si="171"/>
        <v>84.793336153115462</v>
      </c>
      <c r="CB111">
        <f t="shared" ca="1" si="172"/>
        <v>97.817934407394333</v>
      </c>
      <c r="CC111">
        <f t="shared" ca="1" si="173"/>
        <v>86.461345866748147</v>
      </c>
      <c r="CD111">
        <f t="shared" ca="1" si="174"/>
        <v>109.54938682377536</v>
      </c>
      <c r="CE111">
        <f t="shared" ca="1" si="175"/>
        <v>128.29960782919537</v>
      </c>
      <c r="CF111">
        <f t="shared" ca="1" si="176"/>
        <v>102.71670678747761</v>
      </c>
      <c r="CG111">
        <f t="shared" ca="1" si="177"/>
        <v>96.810110214887544</v>
      </c>
      <c r="CH111">
        <f t="shared" ca="1" si="178"/>
        <v>98.634381005672225</v>
      </c>
      <c r="CI111">
        <f t="shared" ca="1" si="179"/>
        <v>96.415129183983453</v>
      </c>
      <c r="CJ111">
        <f t="shared" ca="1" si="180"/>
        <v>82.994858830630193</v>
      </c>
      <c r="CK111">
        <f t="shared" ca="1" si="181"/>
        <v>89.907011462596643</v>
      </c>
      <c r="CL111">
        <f t="shared" ca="1" si="182"/>
        <v>122.05649900003753</v>
      </c>
      <c r="CM111">
        <f t="shared" ca="1" si="183"/>
        <v>118.21507910029773</v>
      </c>
      <c r="CN111">
        <f t="shared" ca="1" si="184"/>
        <v>93.987297100474365</v>
      </c>
      <c r="CO111">
        <f t="shared" ca="1" si="185"/>
        <v>96.714583452352272</v>
      </c>
      <c r="CP111">
        <f t="shared" ca="1" si="186"/>
        <v>86.53551852678801</v>
      </c>
    </row>
    <row r="112" spans="3:94" x14ac:dyDescent="0.25">
      <c r="C112">
        <f t="shared" si="95"/>
        <v>0.4365079365079354</v>
      </c>
      <c r="D112">
        <f t="shared" ca="1" si="96"/>
        <v>112.04796886922283</v>
      </c>
      <c r="E112">
        <f t="shared" ca="1" si="97"/>
        <v>105.90928643133849</v>
      </c>
      <c r="F112">
        <f t="shared" ca="1" si="98"/>
        <v>103.8904287469189</v>
      </c>
      <c r="G112">
        <f t="shared" ca="1" si="99"/>
        <v>110.52234863598429</v>
      </c>
      <c r="H112">
        <f t="shared" ca="1" si="100"/>
        <v>84.663060582633804</v>
      </c>
      <c r="I112">
        <f t="shared" ca="1" si="101"/>
        <v>85.740370583914725</v>
      </c>
      <c r="J112">
        <f t="shared" ca="1" si="102"/>
        <v>81.572945887796322</v>
      </c>
      <c r="K112">
        <f t="shared" ca="1" si="103"/>
        <v>106.7005696636863</v>
      </c>
      <c r="L112">
        <f t="shared" ca="1" si="104"/>
        <v>101.1507120559875</v>
      </c>
      <c r="M112">
        <f t="shared" ca="1" si="105"/>
        <v>93.007916309233522</v>
      </c>
      <c r="N112">
        <f t="shared" ca="1" si="106"/>
        <v>96.990120310493424</v>
      </c>
      <c r="O112">
        <f t="shared" ca="1" si="107"/>
        <v>90.257471095358611</v>
      </c>
      <c r="P112">
        <f t="shared" ca="1" si="108"/>
        <v>117.78845778493927</v>
      </c>
      <c r="Q112">
        <f t="shared" ca="1" si="109"/>
        <v>103.74602649750477</v>
      </c>
      <c r="R112">
        <f t="shared" ca="1" si="110"/>
        <v>101.3427252636581</v>
      </c>
      <c r="S112">
        <f t="shared" ca="1" si="111"/>
        <v>87.556707815073025</v>
      </c>
      <c r="T112">
        <f t="shared" ca="1" si="112"/>
        <v>114.32664154684819</v>
      </c>
      <c r="U112">
        <f t="shared" ca="1" si="113"/>
        <v>96.867175003425515</v>
      </c>
      <c r="V112">
        <f t="shared" ca="1" si="114"/>
        <v>114.77420289301263</v>
      </c>
      <c r="W112">
        <f t="shared" ca="1" si="115"/>
        <v>112.12154618865684</v>
      </c>
      <c r="X112">
        <f t="shared" ca="1" si="116"/>
        <v>81.57280468857661</v>
      </c>
      <c r="Y112">
        <f t="shared" ca="1" si="117"/>
        <v>128.29535183465322</v>
      </c>
      <c r="Z112">
        <f t="shared" ca="1" si="118"/>
        <v>103.23829538405323</v>
      </c>
      <c r="AA112">
        <f t="shared" ca="1" si="119"/>
        <v>115.58437642812345</v>
      </c>
      <c r="AB112">
        <f t="shared" ca="1" si="120"/>
        <v>95.640302878268514</v>
      </c>
      <c r="AC112">
        <f t="shared" ca="1" si="121"/>
        <v>83.219878207630373</v>
      </c>
      <c r="AD112">
        <f t="shared" ca="1" si="122"/>
        <v>101.07512617449773</v>
      </c>
      <c r="AE112">
        <f t="shared" ca="1" si="123"/>
        <v>90.834050595360353</v>
      </c>
      <c r="AF112">
        <f t="shared" ca="1" si="124"/>
        <v>123.5513845700883</v>
      </c>
      <c r="AG112">
        <f t="shared" ca="1" si="125"/>
        <v>73.436319194030574</v>
      </c>
      <c r="AH112">
        <f t="shared" ca="1" si="126"/>
        <v>99.082192338978814</v>
      </c>
      <c r="AI112">
        <f t="shared" ca="1" si="127"/>
        <v>100.68489803632217</v>
      </c>
      <c r="AJ112">
        <f t="shared" ca="1" si="128"/>
        <v>73.931117439530567</v>
      </c>
      <c r="AK112">
        <f t="shared" ca="1" si="129"/>
        <v>85.81842528589975</v>
      </c>
      <c r="AL112">
        <f t="shared" ca="1" si="130"/>
        <v>102.94431624393587</v>
      </c>
      <c r="AM112">
        <f t="shared" ca="1" si="131"/>
        <v>104.33516203342631</v>
      </c>
      <c r="AN112">
        <f t="shared" ca="1" si="132"/>
        <v>78.465293087466165</v>
      </c>
      <c r="AO112">
        <f t="shared" ca="1" si="133"/>
        <v>130.57900254645486</v>
      </c>
      <c r="AP112">
        <f t="shared" ca="1" si="134"/>
        <v>78.693564462300841</v>
      </c>
      <c r="AQ112">
        <f t="shared" ca="1" si="135"/>
        <v>86.307746934603756</v>
      </c>
      <c r="AR112">
        <f t="shared" ca="1" si="136"/>
        <v>92.037482925530796</v>
      </c>
      <c r="AS112">
        <f t="shared" ca="1" si="137"/>
        <v>90.455217102545319</v>
      </c>
      <c r="AT112">
        <f t="shared" ca="1" si="138"/>
        <v>98.685816135653411</v>
      </c>
      <c r="AU112">
        <f t="shared" ca="1" si="139"/>
        <v>99.486208637916931</v>
      </c>
      <c r="AV112">
        <f t="shared" ca="1" si="140"/>
        <v>110.23385069150278</v>
      </c>
      <c r="AW112">
        <f t="shared" ca="1" si="141"/>
        <v>109.47783747697872</v>
      </c>
      <c r="AX112">
        <f t="shared" ca="1" si="142"/>
        <v>80.260911649321358</v>
      </c>
      <c r="AY112">
        <f t="shared" ca="1" si="143"/>
        <v>116.55155729243761</v>
      </c>
      <c r="AZ112">
        <f t="shared" ca="1" si="144"/>
        <v>100.18773890815008</v>
      </c>
      <c r="BA112">
        <f t="shared" ca="1" si="145"/>
        <v>98.470473861164095</v>
      </c>
      <c r="BB112">
        <f t="shared" ca="1" si="146"/>
        <v>113.17621891117433</v>
      </c>
      <c r="BC112">
        <f t="shared" ca="1" si="147"/>
        <v>98.14110222367276</v>
      </c>
      <c r="BD112">
        <f t="shared" ca="1" si="148"/>
        <v>105.72795628226899</v>
      </c>
      <c r="BE112">
        <f t="shared" ca="1" si="149"/>
        <v>109.98462892492508</v>
      </c>
      <c r="BF112">
        <f t="shared" ca="1" si="150"/>
        <v>102.14443298570376</v>
      </c>
      <c r="BG112">
        <f t="shared" ca="1" si="151"/>
        <v>110.61442633051182</v>
      </c>
      <c r="BH112">
        <f t="shared" ca="1" si="152"/>
        <v>103.51177675145134</v>
      </c>
      <c r="BI112">
        <f t="shared" ca="1" si="153"/>
        <v>95.240495077686376</v>
      </c>
      <c r="BJ112">
        <f t="shared" ca="1" si="154"/>
        <v>103.73952361732947</v>
      </c>
      <c r="BK112">
        <f t="shared" ca="1" si="155"/>
        <v>114.9051463096724</v>
      </c>
      <c r="BL112">
        <f t="shared" ca="1" si="156"/>
        <v>129.3411433953643</v>
      </c>
      <c r="BM112">
        <f t="shared" ca="1" si="157"/>
        <v>120.52034571458259</v>
      </c>
      <c r="BN112">
        <f t="shared" ca="1" si="158"/>
        <v>91.878082558147469</v>
      </c>
      <c r="BO112">
        <f t="shared" ca="1" si="159"/>
        <v>104.81215429138598</v>
      </c>
      <c r="BP112">
        <f t="shared" ca="1" si="160"/>
        <v>115.53258722738526</v>
      </c>
      <c r="BQ112">
        <f t="shared" ca="1" si="161"/>
        <v>113.84972174210719</v>
      </c>
      <c r="BR112">
        <f t="shared" ca="1" si="162"/>
        <v>115.17475557184427</v>
      </c>
      <c r="BS112">
        <f t="shared" ca="1" si="163"/>
        <v>91.013259374203059</v>
      </c>
      <c r="BT112">
        <f t="shared" ca="1" si="164"/>
        <v>110.95235026238065</v>
      </c>
      <c r="BU112">
        <f t="shared" ca="1" si="165"/>
        <v>96.852295162115041</v>
      </c>
      <c r="BV112">
        <f t="shared" ca="1" si="166"/>
        <v>115.79032697470814</v>
      </c>
      <c r="BW112">
        <f t="shared" ca="1" si="167"/>
        <v>84.911686354371781</v>
      </c>
      <c r="BX112">
        <f t="shared" ca="1" si="168"/>
        <v>98.147028228861316</v>
      </c>
      <c r="BY112">
        <f t="shared" ca="1" si="169"/>
        <v>78.230643320467649</v>
      </c>
      <c r="BZ112">
        <f t="shared" ca="1" si="170"/>
        <v>100.51800372658381</v>
      </c>
      <c r="CA112">
        <f t="shared" ca="1" si="171"/>
        <v>84.331727237401537</v>
      </c>
      <c r="CB112">
        <f t="shared" ca="1" si="172"/>
        <v>98.254492454992587</v>
      </c>
      <c r="CC112">
        <f t="shared" ca="1" si="173"/>
        <v>87.888782078485065</v>
      </c>
      <c r="CD112">
        <f t="shared" ca="1" si="174"/>
        <v>108.76094235096429</v>
      </c>
      <c r="CE112">
        <f t="shared" ca="1" si="175"/>
        <v>130.74941406242166</v>
      </c>
      <c r="CF112">
        <f t="shared" ca="1" si="176"/>
        <v>101.91459725244292</v>
      </c>
      <c r="CG112">
        <f t="shared" ca="1" si="177"/>
        <v>98.456791535766484</v>
      </c>
      <c r="CH112">
        <f t="shared" ca="1" si="178"/>
        <v>98.110417048173716</v>
      </c>
      <c r="CI112">
        <f t="shared" ca="1" si="179"/>
        <v>97.372878453231834</v>
      </c>
      <c r="CJ112">
        <f t="shared" ca="1" si="180"/>
        <v>83.430477848101333</v>
      </c>
      <c r="CK112">
        <f t="shared" ca="1" si="181"/>
        <v>90.769033816073929</v>
      </c>
      <c r="CL112">
        <f t="shared" ca="1" si="182"/>
        <v>123.08917002507216</v>
      </c>
      <c r="CM112">
        <f t="shared" ca="1" si="183"/>
        <v>120.51390740395891</v>
      </c>
      <c r="CN112">
        <f t="shared" ca="1" si="184"/>
        <v>93.089003827438106</v>
      </c>
      <c r="CO112">
        <f t="shared" ca="1" si="185"/>
        <v>97.271337057178869</v>
      </c>
      <c r="CP112">
        <f t="shared" ca="1" si="186"/>
        <v>87.079379031846244</v>
      </c>
    </row>
    <row r="113" spans="3:94" x14ac:dyDescent="0.25">
      <c r="C113">
        <f t="shared" si="95"/>
        <v>0.44047619047618936</v>
      </c>
      <c r="D113">
        <f t="shared" ca="1" si="96"/>
        <v>112.80835011529055</v>
      </c>
      <c r="E113">
        <f t="shared" ca="1" si="97"/>
        <v>103.66986782698618</v>
      </c>
      <c r="F113">
        <f t="shared" ca="1" si="98"/>
        <v>103.74767372892234</v>
      </c>
      <c r="G113">
        <f t="shared" ca="1" si="99"/>
        <v>109.84153699813314</v>
      </c>
      <c r="H113">
        <f t="shared" ca="1" si="100"/>
        <v>84.245510288196087</v>
      </c>
      <c r="I113">
        <f t="shared" ca="1" si="101"/>
        <v>86.089363184673331</v>
      </c>
      <c r="J113">
        <f t="shared" ca="1" si="102"/>
        <v>81.224800341007395</v>
      </c>
      <c r="K113">
        <f t="shared" ca="1" si="103"/>
        <v>107.15416756531202</v>
      </c>
      <c r="L113">
        <f t="shared" ca="1" si="104"/>
        <v>99.50483674370966</v>
      </c>
      <c r="M113">
        <f t="shared" ca="1" si="105"/>
        <v>94.213606571514532</v>
      </c>
      <c r="N113">
        <f t="shared" ca="1" si="106"/>
        <v>96.774801800691534</v>
      </c>
      <c r="O113">
        <f t="shared" ca="1" si="107"/>
        <v>89.857508038516727</v>
      </c>
      <c r="P113">
        <f t="shared" ca="1" si="108"/>
        <v>118.87604333884862</v>
      </c>
      <c r="Q113">
        <f t="shared" ca="1" si="109"/>
        <v>104.32418372953023</v>
      </c>
      <c r="R113">
        <f t="shared" ca="1" si="110"/>
        <v>98.274800329407626</v>
      </c>
      <c r="S113">
        <f t="shared" ca="1" si="111"/>
        <v>87.468588650996764</v>
      </c>
      <c r="T113">
        <f t="shared" ca="1" si="112"/>
        <v>114.10609035049032</v>
      </c>
      <c r="U113">
        <f t="shared" ca="1" si="113"/>
        <v>96.938319408706192</v>
      </c>
      <c r="V113">
        <f t="shared" ca="1" si="114"/>
        <v>114.37987699115189</v>
      </c>
      <c r="W113">
        <f t="shared" ca="1" si="115"/>
        <v>111.92024868177343</v>
      </c>
      <c r="X113">
        <f t="shared" ca="1" si="116"/>
        <v>82.724502548972993</v>
      </c>
      <c r="Y113">
        <f t="shared" ca="1" si="117"/>
        <v>131.6040023369666</v>
      </c>
      <c r="Z113">
        <f t="shared" ca="1" si="118"/>
        <v>103.59978988835809</v>
      </c>
      <c r="AA113">
        <f t="shared" ca="1" si="119"/>
        <v>115.20904345336071</v>
      </c>
      <c r="AB113">
        <f t="shared" ca="1" si="120"/>
        <v>94.898145981824797</v>
      </c>
      <c r="AC113">
        <f t="shared" ca="1" si="121"/>
        <v>84.84314408226858</v>
      </c>
      <c r="AD113">
        <f t="shared" ca="1" si="122"/>
        <v>98.778157700571995</v>
      </c>
      <c r="AE113">
        <f t="shared" ca="1" si="123"/>
        <v>89.491006298746427</v>
      </c>
      <c r="AF113">
        <f t="shared" ca="1" si="124"/>
        <v>121.94073361327759</v>
      </c>
      <c r="AG113">
        <f t="shared" ca="1" si="125"/>
        <v>72.235217452385214</v>
      </c>
      <c r="AH113">
        <f t="shared" ca="1" si="126"/>
        <v>98.832535164251468</v>
      </c>
      <c r="AI113">
        <f t="shared" ca="1" si="127"/>
        <v>99.57936961689218</v>
      </c>
      <c r="AJ113">
        <f t="shared" ca="1" si="128"/>
        <v>74.442325212729386</v>
      </c>
      <c r="AK113">
        <f t="shared" ca="1" si="129"/>
        <v>84.793141635713212</v>
      </c>
      <c r="AL113">
        <f t="shared" ca="1" si="130"/>
        <v>102.88792280911677</v>
      </c>
      <c r="AM113">
        <f t="shared" ca="1" si="131"/>
        <v>104.83942345714676</v>
      </c>
      <c r="AN113">
        <f t="shared" ca="1" si="132"/>
        <v>79.638621108869444</v>
      </c>
      <c r="AO113">
        <f t="shared" ca="1" si="133"/>
        <v>131.00292468114003</v>
      </c>
      <c r="AP113">
        <f t="shared" ca="1" si="134"/>
        <v>75.858255503617926</v>
      </c>
      <c r="AQ113">
        <f t="shared" ca="1" si="135"/>
        <v>85.768686358878668</v>
      </c>
      <c r="AR113">
        <f t="shared" ca="1" si="136"/>
        <v>92.433222677037406</v>
      </c>
      <c r="AS113">
        <f t="shared" ca="1" si="137"/>
        <v>88.437148814815771</v>
      </c>
      <c r="AT113">
        <f t="shared" ca="1" si="138"/>
        <v>97.939444446085162</v>
      </c>
      <c r="AU113">
        <f t="shared" ca="1" si="139"/>
        <v>98.257454720692223</v>
      </c>
      <c r="AV113">
        <f t="shared" ca="1" si="140"/>
        <v>110.3047947627077</v>
      </c>
      <c r="AW113">
        <f t="shared" ca="1" si="141"/>
        <v>109.13320023044795</v>
      </c>
      <c r="AX113">
        <f t="shared" ca="1" si="142"/>
        <v>80.559645647506542</v>
      </c>
      <c r="AY113">
        <f t="shared" ca="1" si="143"/>
        <v>114.99980151480483</v>
      </c>
      <c r="AZ113">
        <f t="shared" ca="1" si="144"/>
        <v>99.349122999948037</v>
      </c>
      <c r="BA113">
        <f t="shared" ca="1" si="145"/>
        <v>99.965159555338118</v>
      </c>
      <c r="BB113">
        <f t="shared" ca="1" si="146"/>
        <v>115.15833467485277</v>
      </c>
      <c r="BC113">
        <f t="shared" ca="1" si="147"/>
        <v>100.80173462791471</v>
      </c>
      <c r="BD113">
        <f t="shared" ca="1" si="148"/>
        <v>105.42497230951417</v>
      </c>
      <c r="BE113">
        <f t="shared" ca="1" si="149"/>
        <v>106.36954182015546</v>
      </c>
      <c r="BF113">
        <f t="shared" ca="1" si="150"/>
        <v>102.62006432623555</v>
      </c>
      <c r="BG113">
        <f t="shared" ca="1" si="151"/>
        <v>112.21252496045449</v>
      </c>
      <c r="BH113">
        <f t="shared" ca="1" si="152"/>
        <v>104.23843197637103</v>
      </c>
      <c r="BI113">
        <f t="shared" ca="1" si="153"/>
        <v>95.152582096359978</v>
      </c>
      <c r="BJ113">
        <f t="shared" ca="1" si="154"/>
        <v>104.05081930859188</v>
      </c>
      <c r="BK113">
        <f t="shared" ca="1" si="155"/>
        <v>115.42499259526913</v>
      </c>
      <c r="BL113">
        <f t="shared" ca="1" si="156"/>
        <v>131.42742667393262</v>
      </c>
      <c r="BM113">
        <f t="shared" ca="1" si="157"/>
        <v>120.19634843607871</v>
      </c>
      <c r="BN113">
        <f t="shared" ca="1" si="158"/>
        <v>89.929580630807266</v>
      </c>
      <c r="BO113">
        <f t="shared" ca="1" si="159"/>
        <v>103.92588465522266</v>
      </c>
      <c r="BP113">
        <f t="shared" ca="1" si="160"/>
        <v>117.35513255039648</v>
      </c>
      <c r="BQ113">
        <f t="shared" ca="1" si="161"/>
        <v>114.93117120743547</v>
      </c>
      <c r="BR113">
        <f t="shared" ca="1" si="162"/>
        <v>116.3963464622591</v>
      </c>
      <c r="BS113">
        <f t="shared" ca="1" si="163"/>
        <v>90.34082420980549</v>
      </c>
      <c r="BT113">
        <f t="shared" ca="1" si="164"/>
        <v>112.03312797144115</v>
      </c>
      <c r="BU113">
        <f t="shared" ca="1" si="165"/>
        <v>97.720499778771554</v>
      </c>
      <c r="BV113">
        <f t="shared" ca="1" si="166"/>
        <v>117.92907002975107</v>
      </c>
      <c r="BW113">
        <f t="shared" ca="1" si="167"/>
        <v>83.475308856466768</v>
      </c>
      <c r="BX113">
        <f t="shared" ca="1" si="168"/>
        <v>98.662342327757642</v>
      </c>
      <c r="BY113">
        <f t="shared" ca="1" si="169"/>
        <v>78.654597872875271</v>
      </c>
      <c r="BZ113">
        <f t="shared" ca="1" si="170"/>
        <v>100.74520760625735</v>
      </c>
      <c r="CA113">
        <f t="shared" ca="1" si="171"/>
        <v>85.072751600419735</v>
      </c>
      <c r="CB113">
        <f t="shared" ca="1" si="172"/>
        <v>99.504650010752414</v>
      </c>
      <c r="CC113">
        <f t="shared" ca="1" si="173"/>
        <v>90.82924337143514</v>
      </c>
      <c r="CD113">
        <f t="shared" ca="1" si="174"/>
        <v>108.75128295849868</v>
      </c>
      <c r="CE113">
        <f t="shared" ca="1" si="175"/>
        <v>131.63821767453601</v>
      </c>
      <c r="CF113">
        <f t="shared" ca="1" si="176"/>
        <v>103.19483473453283</v>
      </c>
      <c r="CG113">
        <f t="shared" ca="1" si="177"/>
        <v>101.08926767444159</v>
      </c>
      <c r="CH113">
        <f t="shared" ca="1" si="178"/>
        <v>95.213987150621094</v>
      </c>
      <c r="CI113">
        <f t="shared" ca="1" si="179"/>
        <v>97.749074702828793</v>
      </c>
      <c r="CJ113">
        <f t="shared" ca="1" si="180"/>
        <v>83.289064079367293</v>
      </c>
      <c r="CK113">
        <f t="shared" ca="1" si="181"/>
        <v>90.692383535394129</v>
      </c>
      <c r="CL113">
        <f t="shared" ca="1" si="182"/>
        <v>125.08318916805366</v>
      </c>
      <c r="CM113">
        <f t="shared" ca="1" si="183"/>
        <v>119.60934690529206</v>
      </c>
      <c r="CN113">
        <f t="shared" ca="1" si="184"/>
        <v>93.096623581993072</v>
      </c>
      <c r="CO113">
        <f t="shared" ca="1" si="185"/>
        <v>100.40728554263212</v>
      </c>
      <c r="CP113">
        <f t="shared" ca="1" si="186"/>
        <v>86.833153233092901</v>
      </c>
    </row>
    <row r="114" spans="3:94" x14ac:dyDescent="0.25">
      <c r="C114">
        <f t="shared" si="95"/>
        <v>0.44444444444444331</v>
      </c>
      <c r="D114">
        <f t="shared" ca="1" si="96"/>
        <v>110.22411484294696</v>
      </c>
      <c r="E114">
        <f t="shared" ca="1" si="97"/>
        <v>103.18418207070285</v>
      </c>
      <c r="F114">
        <f t="shared" ca="1" si="98"/>
        <v>104.83869659049081</v>
      </c>
      <c r="G114">
        <f t="shared" ca="1" si="99"/>
        <v>108.64076446284446</v>
      </c>
      <c r="H114">
        <f t="shared" ca="1" si="100"/>
        <v>82.246449191628912</v>
      </c>
      <c r="I114">
        <f t="shared" ca="1" si="101"/>
        <v>86.991603327634834</v>
      </c>
      <c r="J114">
        <f t="shared" ca="1" si="102"/>
        <v>80.556771602215079</v>
      </c>
      <c r="K114">
        <f t="shared" ca="1" si="103"/>
        <v>106.50698552554815</v>
      </c>
      <c r="L114">
        <f t="shared" ca="1" si="104"/>
        <v>99.840578848419568</v>
      </c>
      <c r="M114">
        <f t="shared" ca="1" si="105"/>
        <v>94.768148954409128</v>
      </c>
      <c r="N114">
        <f t="shared" ca="1" si="106"/>
        <v>94.599804955054083</v>
      </c>
      <c r="O114">
        <f t="shared" ca="1" si="107"/>
        <v>90.934825002134772</v>
      </c>
      <c r="P114">
        <f t="shared" ca="1" si="108"/>
        <v>114.29499351108268</v>
      </c>
      <c r="Q114">
        <f t="shared" ca="1" si="109"/>
        <v>101.08161645375225</v>
      </c>
      <c r="R114">
        <f t="shared" ca="1" si="110"/>
        <v>99.208577562866992</v>
      </c>
      <c r="S114">
        <f t="shared" ca="1" si="111"/>
        <v>89.164880500534281</v>
      </c>
      <c r="T114">
        <f t="shared" ca="1" si="112"/>
        <v>112.62977679133706</v>
      </c>
      <c r="U114">
        <f t="shared" ca="1" si="113"/>
        <v>98.237036114776345</v>
      </c>
      <c r="V114">
        <f t="shared" ca="1" si="114"/>
        <v>115.65273840086194</v>
      </c>
      <c r="W114">
        <f t="shared" ca="1" si="115"/>
        <v>110.74249237068402</v>
      </c>
      <c r="X114">
        <f t="shared" ca="1" si="116"/>
        <v>83.838610753449089</v>
      </c>
      <c r="Y114">
        <f t="shared" ca="1" si="117"/>
        <v>134.5619436106804</v>
      </c>
      <c r="Z114">
        <f t="shared" ca="1" si="118"/>
        <v>102.75514168708379</v>
      </c>
      <c r="AA114">
        <f t="shared" ca="1" si="119"/>
        <v>114.54018573259248</v>
      </c>
      <c r="AB114">
        <f t="shared" ca="1" si="120"/>
        <v>96.009214679953274</v>
      </c>
      <c r="AC114">
        <f t="shared" ca="1" si="121"/>
        <v>84.516825855420151</v>
      </c>
      <c r="AD114">
        <f t="shared" ca="1" si="122"/>
        <v>97.685792489188287</v>
      </c>
      <c r="AE114">
        <f t="shared" ca="1" si="123"/>
        <v>89.979782832077603</v>
      </c>
      <c r="AF114">
        <f t="shared" ca="1" si="124"/>
        <v>123.03439351899323</v>
      </c>
      <c r="AG114">
        <f t="shared" ca="1" si="125"/>
        <v>72.736382236103779</v>
      </c>
      <c r="AH114">
        <f t="shared" ca="1" si="126"/>
        <v>97.626109159826569</v>
      </c>
      <c r="AI114">
        <f t="shared" ca="1" si="127"/>
        <v>98.075584375354623</v>
      </c>
      <c r="AJ114">
        <f t="shared" ca="1" si="128"/>
        <v>74.084810227918211</v>
      </c>
      <c r="AK114">
        <f t="shared" ca="1" si="129"/>
        <v>84.301967831864829</v>
      </c>
      <c r="AL114">
        <f t="shared" ca="1" si="130"/>
        <v>103.49009373225563</v>
      </c>
      <c r="AM114">
        <f t="shared" ca="1" si="131"/>
        <v>105.52478732911585</v>
      </c>
      <c r="AN114">
        <f t="shared" ca="1" si="132"/>
        <v>80.181098055359996</v>
      </c>
      <c r="AO114">
        <f t="shared" ca="1" si="133"/>
        <v>132.66891353555636</v>
      </c>
      <c r="AP114">
        <f t="shared" ca="1" si="134"/>
        <v>75.672654262878169</v>
      </c>
      <c r="AQ114">
        <f t="shared" ca="1" si="135"/>
        <v>84.938087744430206</v>
      </c>
      <c r="AR114">
        <f t="shared" ca="1" si="136"/>
        <v>94.111117012268039</v>
      </c>
      <c r="AS114">
        <f t="shared" ca="1" si="137"/>
        <v>87.633699159310353</v>
      </c>
      <c r="AT114">
        <f t="shared" ca="1" si="138"/>
        <v>98.796334820346459</v>
      </c>
      <c r="AU114">
        <f t="shared" ca="1" si="139"/>
        <v>94.756326114992532</v>
      </c>
      <c r="AV114">
        <f t="shared" ca="1" si="140"/>
        <v>110.14044405389544</v>
      </c>
      <c r="AW114">
        <f t="shared" ca="1" si="141"/>
        <v>109.54037720684073</v>
      </c>
      <c r="AX114">
        <f t="shared" ca="1" si="142"/>
        <v>81.534977036559056</v>
      </c>
      <c r="AY114">
        <f t="shared" ca="1" si="143"/>
        <v>113.71048180167716</v>
      </c>
      <c r="AZ114">
        <f t="shared" ca="1" si="144"/>
        <v>99.558751701925829</v>
      </c>
      <c r="BA114">
        <f t="shared" ca="1" si="145"/>
        <v>94.267350325769456</v>
      </c>
      <c r="BB114">
        <f t="shared" ca="1" si="146"/>
        <v>115.19837785964502</v>
      </c>
      <c r="BC114">
        <f t="shared" ca="1" si="147"/>
        <v>100.87070845424498</v>
      </c>
      <c r="BD114">
        <f t="shared" ca="1" si="148"/>
        <v>106.31449519641249</v>
      </c>
      <c r="BE114">
        <f t="shared" ca="1" si="149"/>
        <v>103.25568668981931</v>
      </c>
      <c r="BF114">
        <f t="shared" ca="1" si="150"/>
        <v>104.46405526182352</v>
      </c>
      <c r="BG114">
        <f t="shared" ca="1" si="151"/>
        <v>112.27614713144807</v>
      </c>
      <c r="BH114">
        <f t="shared" ca="1" si="152"/>
        <v>102.27834368001126</v>
      </c>
      <c r="BI114">
        <f t="shared" ca="1" si="153"/>
        <v>95.566282184345297</v>
      </c>
      <c r="BJ114">
        <f t="shared" ca="1" si="154"/>
        <v>102.78789559543848</v>
      </c>
      <c r="BK114">
        <f t="shared" ca="1" si="155"/>
        <v>116.39642476306337</v>
      </c>
      <c r="BL114">
        <f t="shared" ca="1" si="156"/>
        <v>131.82531659846444</v>
      </c>
      <c r="BM114">
        <f t="shared" ca="1" si="157"/>
        <v>120.6295053661637</v>
      </c>
      <c r="BN114">
        <f t="shared" ca="1" si="158"/>
        <v>88.407657014321771</v>
      </c>
      <c r="BO114">
        <f t="shared" ca="1" si="159"/>
        <v>104.56844280713413</v>
      </c>
      <c r="BP114">
        <f t="shared" ca="1" si="160"/>
        <v>118.3980777392522</v>
      </c>
      <c r="BQ114">
        <f t="shared" ca="1" si="161"/>
        <v>117.7883598056527</v>
      </c>
      <c r="BR114">
        <f t="shared" ca="1" si="162"/>
        <v>116.92249203673713</v>
      </c>
      <c r="BS114">
        <f t="shared" ca="1" si="163"/>
        <v>92.393206177180033</v>
      </c>
      <c r="BT114">
        <f t="shared" ca="1" si="164"/>
        <v>110.50141742880514</v>
      </c>
      <c r="BU114">
        <f t="shared" ca="1" si="165"/>
        <v>99.490753674200931</v>
      </c>
      <c r="BV114">
        <f t="shared" ca="1" si="166"/>
        <v>118.44183862839863</v>
      </c>
      <c r="BW114">
        <f t="shared" ca="1" si="167"/>
        <v>83.584742392333737</v>
      </c>
      <c r="BX114">
        <f t="shared" ca="1" si="168"/>
        <v>99.119202233886028</v>
      </c>
      <c r="BY114">
        <f t="shared" ca="1" si="169"/>
        <v>78.765424672524034</v>
      </c>
      <c r="BZ114">
        <f t="shared" ca="1" si="170"/>
        <v>101.43056088282228</v>
      </c>
      <c r="CA114">
        <f t="shared" ca="1" si="171"/>
        <v>84.216753868040016</v>
      </c>
      <c r="CB114">
        <f t="shared" ca="1" si="172"/>
        <v>99.93375107119418</v>
      </c>
      <c r="CC114">
        <f t="shared" ca="1" si="173"/>
        <v>92.377686530547848</v>
      </c>
      <c r="CD114">
        <f t="shared" ca="1" si="174"/>
        <v>110.1371890390261</v>
      </c>
      <c r="CE114">
        <f t="shared" ca="1" si="175"/>
        <v>135.77159778638281</v>
      </c>
      <c r="CF114">
        <f t="shared" ca="1" si="176"/>
        <v>103.85519520958613</v>
      </c>
      <c r="CG114">
        <f t="shared" ca="1" si="177"/>
        <v>100.45761278950968</v>
      </c>
      <c r="CH114">
        <f t="shared" ca="1" si="178"/>
        <v>94.354061680140433</v>
      </c>
      <c r="CI114">
        <f t="shared" ca="1" si="179"/>
        <v>97.886132972017549</v>
      </c>
      <c r="CJ114">
        <f t="shared" ca="1" si="180"/>
        <v>84.046883917062317</v>
      </c>
      <c r="CK114">
        <f t="shared" ca="1" si="181"/>
        <v>89.359798200524139</v>
      </c>
      <c r="CL114">
        <f t="shared" ca="1" si="182"/>
        <v>126.64119278530599</v>
      </c>
      <c r="CM114">
        <f t="shared" ca="1" si="183"/>
        <v>117.67820536787062</v>
      </c>
      <c r="CN114">
        <f t="shared" ca="1" si="184"/>
        <v>91.874537824325785</v>
      </c>
      <c r="CO114">
        <f t="shared" ca="1" si="185"/>
        <v>98.731767276184115</v>
      </c>
      <c r="CP114">
        <f t="shared" ca="1" si="186"/>
        <v>88.995196914457082</v>
      </c>
    </row>
    <row r="115" spans="3:94" x14ac:dyDescent="0.25">
      <c r="C115">
        <f t="shared" si="95"/>
        <v>0.44841269841269726</v>
      </c>
      <c r="D115">
        <f t="shared" ca="1" si="96"/>
        <v>109.25583189999824</v>
      </c>
      <c r="E115">
        <f t="shared" ca="1" si="97"/>
        <v>101.54306552832355</v>
      </c>
      <c r="F115">
        <f t="shared" ca="1" si="98"/>
        <v>104.23623905137411</v>
      </c>
      <c r="G115">
        <f t="shared" ca="1" si="99"/>
        <v>105.08588377569039</v>
      </c>
      <c r="H115">
        <f t="shared" ca="1" si="100"/>
        <v>80.620745307387352</v>
      </c>
      <c r="I115">
        <f t="shared" ca="1" si="101"/>
        <v>86.676373700339596</v>
      </c>
      <c r="J115">
        <f t="shared" ca="1" si="102"/>
        <v>79.667637388266357</v>
      </c>
      <c r="K115">
        <f t="shared" ca="1" si="103"/>
        <v>106.63001857510331</v>
      </c>
      <c r="L115">
        <f t="shared" ca="1" si="104"/>
        <v>99.526238316126083</v>
      </c>
      <c r="M115">
        <f t="shared" ca="1" si="105"/>
        <v>95.158993521630322</v>
      </c>
      <c r="N115">
        <f t="shared" ca="1" si="106"/>
        <v>94.447619438362693</v>
      </c>
      <c r="O115">
        <f t="shared" ca="1" si="107"/>
        <v>90.443289632196539</v>
      </c>
      <c r="P115">
        <f t="shared" ca="1" si="108"/>
        <v>116.36898104215258</v>
      </c>
      <c r="Q115">
        <f t="shared" ca="1" si="109"/>
        <v>99.598984275755384</v>
      </c>
      <c r="R115">
        <f t="shared" ca="1" si="110"/>
        <v>98.350960997369896</v>
      </c>
      <c r="S115">
        <f t="shared" ca="1" si="111"/>
        <v>90.606398488318561</v>
      </c>
      <c r="T115">
        <f t="shared" ca="1" si="112"/>
        <v>115.01375909723507</v>
      </c>
      <c r="U115">
        <f t="shared" ca="1" si="113"/>
        <v>98.813328911477925</v>
      </c>
      <c r="V115">
        <f t="shared" ca="1" si="114"/>
        <v>116.02506313340525</v>
      </c>
      <c r="W115">
        <f t="shared" ca="1" si="115"/>
        <v>108.71206989191495</v>
      </c>
      <c r="X115">
        <f t="shared" ca="1" si="116"/>
        <v>82.97279386969646</v>
      </c>
      <c r="Y115">
        <f t="shared" ca="1" si="117"/>
        <v>135.01218707952302</v>
      </c>
      <c r="Z115">
        <f t="shared" ca="1" si="118"/>
        <v>102.3651354709806</v>
      </c>
      <c r="AA115">
        <f t="shared" ca="1" si="119"/>
        <v>115.16246728083405</v>
      </c>
      <c r="AB115">
        <f t="shared" ca="1" si="120"/>
        <v>98.027994538705869</v>
      </c>
      <c r="AC115">
        <f t="shared" ca="1" si="121"/>
        <v>83.225090732313305</v>
      </c>
      <c r="AD115">
        <f t="shared" ca="1" si="122"/>
        <v>97.653113756960252</v>
      </c>
      <c r="AE115">
        <f t="shared" ca="1" si="123"/>
        <v>87.746317932625416</v>
      </c>
      <c r="AF115">
        <f t="shared" ca="1" si="124"/>
        <v>122.80170598309017</v>
      </c>
      <c r="AG115">
        <f t="shared" ca="1" si="125"/>
        <v>72.211316687815071</v>
      </c>
      <c r="AH115">
        <f t="shared" ca="1" si="126"/>
        <v>97.240580712332914</v>
      </c>
      <c r="AI115">
        <f t="shared" ca="1" si="127"/>
        <v>98.737673329647606</v>
      </c>
      <c r="AJ115">
        <f t="shared" ca="1" si="128"/>
        <v>74.83395146454221</v>
      </c>
      <c r="AK115">
        <f t="shared" ca="1" si="129"/>
        <v>85.072731227786761</v>
      </c>
      <c r="AL115">
        <f t="shared" ca="1" si="130"/>
        <v>103.60730022678811</v>
      </c>
      <c r="AM115">
        <f t="shared" ca="1" si="131"/>
        <v>105.35863792960198</v>
      </c>
      <c r="AN115">
        <f t="shared" ca="1" si="132"/>
        <v>81.514300422179303</v>
      </c>
      <c r="AO115">
        <f t="shared" ca="1" si="133"/>
        <v>133.00079793839066</v>
      </c>
      <c r="AP115">
        <f t="shared" ca="1" si="134"/>
        <v>75.934702377541157</v>
      </c>
      <c r="AQ115">
        <f t="shared" ca="1" si="135"/>
        <v>86.212037215813439</v>
      </c>
      <c r="AR115">
        <f t="shared" ca="1" si="136"/>
        <v>96.294531183472387</v>
      </c>
      <c r="AS115">
        <f t="shared" ca="1" si="137"/>
        <v>88.248434028468111</v>
      </c>
      <c r="AT115">
        <f t="shared" ca="1" si="138"/>
        <v>97.452422070067655</v>
      </c>
      <c r="AU115">
        <f t="shared" ca="1" si="139"/>
        <v>94.247911461705769</v>
      </c>
      <c r="AV115">
        <f t="shared" ca="1" si="140"/>
        <v>110.45256504534846</v>
      </c>
      <c r="AW115">
        <f t="shared" ca="1" si="141"/>
        <v>108.52103205741901</v>
      </c>
      <c r="AX115">
        <f t="shared" ca="1" si="142"/>
        <v>82.644533607881982</v>
      </c>
      <c r="AY115">
        <f t="shared" ca="1" si="143"/>
        <v>111.36907499668253</v>
      </c>
      <c r="AZ115">
        <f t="shared" ca="1" si="144"/>
        <v>97.918861578389269</v>
      </c>
      <c r="BA115">
        <f t="shared" ca="1" si="145"/>
        <v>94.034702815365947</v>
      </c>
      <c r="BB115">
        <f t="shared" ca="1" si="146"/>
        <v>115.76273712681063</v>
      </c>
      <c r="BC115">
        <f t="shared" ca="1" si="147"/>
        <v>103.26941506897259</v>
      </c>
      <c r="BD115">
        <f t="shared" ca="1" si="148"/>
        <v>107.78956736891246</v>
      </c>
      <c r="BE115">
        <f t="shared" ca="1" si="149"/>
        <v>103.7731932374423</v>
      </c>
      <c r="BF115">
        <f t="shared" ca="1" si="150"/>
        <v>107.01980624302017</v>
      </c>
      <c r="BG115">
        <f t="shared" ca="1" si="151"/>
        <v>110.34787441092833</v>
      </c>
      <c r="BH115">
        <f t="shared" ca="1" si="152"/>
        <v>103.57877422058071</v>
      </c>
      <c r="BI115">
        <f t="shared" ca="1" si="153"/>
        <v>95.899774630119111</v>
      </c>
      <c r="BJ115">
        <f t="shared" ca="1" si="154"/>
        <v>103.56456033179221</v>
      </c>
      <c r="BK115">
        <f t="shared" ca="1" si="155"/>
        <v>115.51560475583999</v>
      </c>
      <c r="BL115">
        <f t="shared" ca="1" si="156"/>
        <v>130.93687813068846</v>
      </c>
      <c r="BM115">
        <f t="shared" ca="1" si="157"/>
        <v>121.59934874736278</v>
      </c>
      <c r="BN115">
        <f t="shared" ca="1" si="158"/>
        <v>88.654731446427022</v>
      </c>
      <c r="BO115">
        <f t="shared" ca="1" si="159"/>
        <v>106.91460079334907</v>
      </c>
      <c r="BP115">
        <f t="shared" ca="1" si="160"/>
        <v>118.64398375638203</v>
      </c>
      <c r="BQ115">
        <f t="shared" ca="1" si="161"/>
        <v>119.20925765608047</v>
      </c>
      <c r="BR115">
        <f t="shared" ca="1" si="162"/>
        <v>117.03619671631351</v>
      </c>
      <c r="BS115">
        <f t="shared" ca="1" si="163"/>
        <v>91.648403311837072</v>
      </c>
      <c r="BT115">
        <f t="shared" ca="1" si="164"/>
        <v>111.50131010956484</v>
      </c>
      <c r="BU115">
        <f t="shared" ca="1" si="165"/>
        <v>98.45170688967923</v>
      </c>
      <c r="BV115">
        <f t="shared" ca="1" si="166"/>
        <v>117.5569193340723</v>
      </c>
      <c r="BW115">
        <f t="shared" ca="1" si="167"/>
        <v>81.972174606431992</v>
      </c>
      <c r="BX115">
        <f t="shared" ca="1" si="168"/>
        <v>101.62476948643069</v>
      </c>
      <c r="BY115">
        <f t="shared" ca="1" si="169"/>
        <v>79.285190325536121</v>
      </c>
      <c r="BZ115">
        <f t="shared" ca="1" si="170"/>
        <v>100.86603516976712</v>
      </c>
      <c r="CA115">
        <f t="shared" ca="1" si="171"/>
        <v>83.264878748076086</v>
      </c>
      <c r="CB115">
        <f t="shared" ca="1" si="172"/>
        <v>99.603292687870365</v>
      </c>
      <c r="CC115">
        <f t="shared" ca="1" si="173"/>
        <v>93.227762440230848</v>
      </c>
      <c r="CD115">
        <f t="shared" ca="1" si="174"/>
        <v>109.52110628142863</v>
      </c>
      <c r="CE115">
        <f t="shared" ca="1" si="175"/>
        <v>136.97758863036299</v>
      </c>
      <c r="CF115">
        <f t="shared" ca="1" si="176"/>
        <v>102.67519519260003</v>
      </c>
      <c r="CG115">
        <f t="shared" ca="1" si="177"/>
        <v>98.473913155348299</v>
      </c>
      <c r="CH115">
        <f t="shared" ca="1" si="178"/>
        <v>93.169260360598187</v>
      </c>
      <c r="CI115">
        <f t="shared" ca="1" si="179"/>
        <v>96.35621292126568</v>
      </c>
      <c r="CJ115">
        <f t="shared" ca="1" si="180"/>
        <v>82.147628887349612</v>
      </c>
      <c r="CK115">
        <f t="shared" ca="1" si="181"/>
        <v>88.392308454995359</v>
      </c>
      <c r="CL115">
        <f t="shared" ca="1" si="182"/>
        <v>128.65612803854907</v>
      </c>
      <c r="CM115">
        <f t="shared" ca="1" si="183"/>
        <v>116.84287846800297</v>
      </c>
      <c r="CN115">
        <f t="shared" ca="1" si="184"/>
        <v>94.231442371393641</v>
      </c>
      <c r="CO115">
        <f t="shared" ca="1" si="185"/>
        <v>100.58465256225377</v>
      </c>
      <c r="CP115">
        <f t="shared" ca="1" si="186"/>
        <v>87.208136736078856</v>
      </c>
    </row>
    <row r="116" spans="3:94" x14ac:dyDescent="0.25">
      <c r="C116">
        <f t="shared" si="95"/>
        <v>0.45238095238095122</v>
      </c>
      <c r="D116">
        <f t="shared" ca="1" si="96"/>
        <v>108.99517006941988</v>
      </c>
      <c r="E116">
        <f t="shared" ca="1" si="97"/>
        <v>101.4376321052189</v>
      </c>
      <c r="F116">
        <f t="shared" ca="1" si="98"/>
        <v>103.1721449350154</v>
      </c>
      <c r="G116">
        <f t="shared" ca="1" si="99"/>
        <v>108.55556796548443</v>
      </c>
      <c r="H116">
        <f t="shared" ca="1" si="100"/>
        <v>79.791134084592045</v>
      </c>
      <c r="I116">
        <f t="shared" ca="1" si="101"/>
        <v>86.473924501314144</v>
      </c>
      <c r="J116">
        <f t="shared" ca="1" si="102"/>
        <v>79.583228929402111</v>
      </c>
      <c r="K116">
        <f t="shared" ca="1" si="103"/>
        <v>105.8664432899715</v>
      </c>
      <c r="L116">
        <f t="shared" ca="1" si="104"/>
        <v>100.07160583710687</v>
      </c>
      <c r="M116">
        <f t="shared" ca="1" si="105"/>
        <v>95.686069448965682</v>
      </c>
      <c r="N116">
        <f t="shared" ca="1" si="106"/>
        <v>94.966325371561808</v>
      </c>
      <c r="O116">
        <f t="shared" ca="1" si="107"/>
        <v>90.910521929825748</v>
      </c>
      <c r="P116">
        <f t="shared" ca="1" si="108"/>
        <v>117.4440973680983</v>
      </c>
      <c r="Q116">
        <f t="shared" ca="1" si="109"/>
        <v>101.3763041790011</v>
      </c>
      <c r="R116">
        <f t="shared" ca="1" si="110"/>
        <v>99.957249673252107</v>
      </c>
      <c r="S116">
        <f t="shared" ca="1" si="111"/>
        <v>90.43953279619916</v>
      </c>
      <c r="T116">
        <f t="shared" ca="1" si="112"/>
        <v>114.99574761252832</v>
      </c>
      <c r="U116">
        <f t="shared" ca="1" si="113"/>
        <v>100.82870507197175</v>
      </c>
      <c r="V116">
        <f t="shared" ca="1" si="114"/>
        <v>116.53111727980546</v>
      </c>
      <c r="W116">
        <f t="shared" ca="1" si="115"/>
        <v>108.83907891276199</v>
      </c>
      <c r="X116">
        <f t="shared" ca="1" si="116"/>
        <v>83.298600879620452</v>
      </c>
      <c r="Y116">
        <f t="shared" ca="1" si="117"/>
        <v>135.09796385187875</v>
      </c>
      <c r="Z116">
        <f t="shared" ca="1" si="118"/>
        <v>102.65578848990509</v>
      </c>
      <c r="AA116">
        <f t="shared" ca="1" si="119"/>
        <v>115.52613981178146</v>
      </c>
      <c r="AB116">
        <f t="shared" ca="1" si="120"/>
        <v>99.428220182024418</v>
      </c>
      <c r="AC116">
        <f t="shared" ca="1" si="121"/>
        <v>84.057818539666656</v>
      </c>
      <c r="AD116">
        <f t="shared" ca="1" si="122"/>
        <v>96.831403514906768</v>
      </c>
      <c r="AE116">
        <f t="shared" ca="1" si="123"/>
        <v>87.191114658726448</v>
      </c>
      <c r="AF116">
        <f t="shared" ca="1" si="124"/>
        <v>125.28062968525539</v>
      </c>
      <c r="AG116">
        <f t="shared" ca="1" si="125"/>
        <v>71.454374195996749</v>
      </c>
      <c r="AH116">
        <f t="shared" ca="1" si="126"/>
        <v>94.665412808480923</v>
      </c>
      <c r="AI116">
        <f t="shared" ca="1" si="127"/>
        <v>98.886790116448026</v>
      </c>
      <c r="AJ116">
        <f t="shared" ca="1" si="128"/>
        <v>73.716329379268103</v>
      </c>
      <c r="AK116">
        <f t="shared" ca="1" si="129"/>
        <v>84.196169789241509</v>
      </c>
      <c r="AL116">
        <f t="shared" ca="1" si="130"/>
        <v>106.03766937460128</v>
      </c>
      <c r="AM116">
        <f t="shared" ca="1" si="131"/>
        <v>103.0088121603366</v>
      </c>
      <c r="AN116">
        <f t="shared" ca="1" si="132"/>
        <v>81.651798948571724</v>
      </c>
      <c r="AO116">
        <f t="shared" ca="1" si="133"/>
        <v>133.28107696253616</v>
      </c>
      <c r="AP116">
        <f t="shared" ca="1" si="134"/>
        <v>75.777665157238559</v>
      </c>
      <c r="AQ116">
        <f t="shared" ca="1" si="135"/>
        <v>86.498734654656218</v>
      </c>
      <c r="AR116">
        <f t="shared" ca="1" si="136"/>
        <v>97.62169475136858</v>
      </c>
      <c r="AS116">
        <f t="shared" ca="1" si="137"/>
        <v>85.885291133566326</v>
      </c>
      <c r="AT116">
        <f t="shared" ca="1" si="138"/>
        <v>95.641566608904569</v>
      </c>
      <c r="AU116">
        <f t="shared" ca="1" si="139"/>
        <v>94.839868533099278</v>
      </c>
      <c r="AV116">
        <f t="shared" ca="1" si="140"/>
        <v>112.01120193972213</v>
      </c>
      <c r="AW116">
        <f t="shared" ca="1" si="141"/>
        <v>106.1453396402251</v>
      </c>
      <c r="AX116">
        <f t="shared" ca="1" si="142"/>
        <v>84.14288669540511</v>
      </c>
      <c r="AY116">
        <f t="shared" ca="1" si="143"/>
        <v>110.07205656469468</v>
      </c>
      <c r="AZ116">
        <f t="shared" ca="1" si="144"/>
        <v>96.276365793159968</v>
      </c>
      <c r="BA116">
        <f t="shared" ca="1" si="145"/>
        <v>92.156400019658648</v>
      </c>
      <c r="BB116">
        <f t="shared" ca="1" si="146"/>
        <v>114.78747563124981</v>
      </c>
      <c r="BC116">
        <f t="shared" ca="1" si="147"/>
        <v>104.0379705801632</v>
      </c>
      <c r="BD116">
        <f t="shared" ca="1" si="148"/>
        <v>105.79171165084604</v>
      </c>
      <c r="BE116">
        <f t="shared" ca="1" si="149"/>
        <v>104.84455868926095</v>
      </c>
      <c r="BF116">
        <f t="shared" ca="1" si="150"/>
        <v>103.98268483856228</v>
      </c>
      <c r="BG116">
        <f t="shared" ca="1" si="151"/>
        <v>111.04080555005964</v>
      </c>
      <c r="BH116">
        <f t="shared" ca="1" si="152"/>
        <v>102.88229698658735</v>
      </c>
      <c r="BI116">
        <f t="shared" ca="1" si="153"/>
        <v>96.94874102896776</v>
      </c>
      <c r="BJ116">
        <f t="shared" ca="1" si="154"/>
        <v>104.37565062755878</v>
      </c>
      <c r="BK116">
        <f t="shared" ca="1" si="155"/>
        <v>115.55409061221066</v>
      </c>
      <c r="BL116">
        <f t="shared" ca="1" si="156"/>
        <v>128.94463858972887</v>
      </c>
      <c r="BM116">
        <f t="shared" ca="1" si="157"/>
        <v>119.56208237094705</v>
      </c>
      <c r="BN116">
        <f t="shared" ca="1" si="158"/>
        <v>86.93865182021203</v>
      </c>
      <c r="BO116">
        <f t="shared" ca="1" si="159"/>
        <v>107.0746323276544</v>
      </c>
      <c r="BP116">
        <f t="shared" ca="1" si="160"/>
        <v>120.4631418374459</v>
      </c>
      <c r="BQ116">
        <f t="shared" ca="1" si="161"/>
        <v>120.4968491601928</v>
      </c>
      <c r="BR116">
        <f t="shared" ca="1" si="162"/>
        <v>114.40234327312943</v>
      </c>
      <c r="BS116">
        <f t="shared" ca="1" si="163"/>
        <v>92.304359890575341</v>
      </c>
      <c r="BT116">
        <f t="shared" ca="1" si="164"/>
        <v>109.92659755781874</v>
      </c>
      <c r="BU116">
        <f t="shared" ca="1" si="165"/>
        <v>98.578449967748526</v>
      </c>
      <c r="BV116">
        <f t="shared" ca="1" si="166"/>
        <v>119.32051541369296</v>
      </c>
      <c r="BW116">
        <f t="shared" ca="1" si="167"/>
        <v>81.20927861219289</v>
      </c>
      <c r="BX116">
        <f t="shared" ca="1" si="168"/>
        <v>101.05795937477434</v>
      </c>
      <c r="BY116">
        <f t="shared" ca="1" si="169"/>
        <v>79.0412718055845</v>
      </c>
      <c r="BZ116">
        <f t="shared" ca="1" si="170"/>
        <v>101.77423103290809</v>
      </c>
      <c r="CA116">
        <f t="shared" ca="1" si="171"/>
        <v>83.236971779127558</v>
      </c>
      <c r="CB116">
        <f t="shared" ca="1" si="172"/>
        <v>99.299824831723157</v>
      </c>
      <c r="CC116">
        <f t="shared" ca="1" si="173"/>
        <v>95.411270140155096</v>
      </c>
      <c r="CD116">
        <f t="shared" ca="1" si="174"/>
        <v>109.47007664854057</v>
      </c>
      <c r="CE116">
        <f t="shared" ca="1" si="175"/>
        <v>133.65618409827965</v>
      </c>
      <c r="CF116">
        <f t="shared" ca="1" si="176"/>
        <v>103.94228134148184</v>
      </c>
      <c r="CG116">
        <f t="shared" ca="1" si="177"/>
        <v>96.406043055351859</v>
      </c>
      <c r="CH116">
        <f t="shared" ca="1" si="178"/>
        <v>92.708239039384893</v>
      </c>
      <c r="CI116">
        <f t="shared" ca="1" si="179"/>
        <v>95.519613827051629</v>
      </c>
      <c r="CJ116">
        <f t="shared" ca="1" si="180"/>
        <v>82.06042185938341</v>
      </c>
      <c r="CK116">
        <f t="shared" ca="1" si="181"/>
        <v>88.699095123495908</v>
      </c>
      <c r="CL116">
        <f t="shared" ca="1" si="182"/>
        <v>127.47792147620711</v>
      </c>
      <c r="CM116">
        <f t="shared" ca="1" si="183"/>
        <v>118.01819281654505</v>
      </c>
      <c r="CN116">
        <f t="shared" ca="1" si="184"/>
        <v>93.606880352449338</v>
      </c>
      <c r="CO116">
        <f t="shared" ca="1" si="185"/>
        <v>103.13348432116655</v>
      </c>
      <c r="CP116">
        <f t="shared" ca="1" si="186"/>
        <v>87.512092420749653</v>
      </c>
    </row>
    <row r="117" spans="3:94" x14ac:dyDescent="0.25">
      <c r="C117">
        <f t="shared" si="95"/>
        <v>0.45634920634920517</v>
      </c>
      <c r="D117">
        <f t="shared" ca="1" si="96"/>
        <v>109.83073807703676</v>
      </c>
      <c r="E117">
        <f t="shared" ca="1" si="97"/>
        <v>103.32683644416427</v>
      </c>
      <c r="F117">
        <f t="shared" ca="1" si="98"/>
        <v>103.01281394373687</v>
      </c>
      <c r="G117">
        <f t="shared" ca="1" si="99"/>
        <v>108.5130574967452</v>
      </c>
      <c r="H117">
        <f t="shared" ca="1" si="100"/>
        <v>80.631457929373624</v>
      </c>
      <c r="I117">
        <f t="shared" ca="1" si="101"/>
        <v>86.699682732674219</v>
      </c>
      <c r="J117">
        <f t="shared" ca="1" si="102"/>
        <v>81.617940842380847</v>
      </c>
      <c r="K117">
        <f t="shared" ca="1" si="103"/>
        <v>107.47744663025917</v>
      </c>
      <c r="L117">
        <f t="shared" ca="1" si="104"/>
        <v>99.261480896962155</v>
      </c>
      <c r="M117">
        <f t="shared" ca="1" si="105"/>
        <v>95.902269640930712</v>
      </c>
      <c r="N117">
        <f t="shared" ca="1" si="106"/>
        <v>94.337582912005658</v>
      </c>
      <c r="O117">
        <f t="shared" ca="1" si="107"/>
        <v>88.857160739871475</v>
      </c>
      <c r="P117">
        <f t="shared" ca="1" si="108"/>
        <v>116.29729164695996</v>
      </c>
      <c r="Q117">
        <f t="shared" ca="1" si="109"/>
        <v>101.40408133163537</v>
      </c>
      <c r="R117">
        <f t="shared" ca="1" si="110"/>
        <v>98.914601280378989</v>
      </c>
      <c r="S117">
        <f t="shared" ca="1" si="111"/>
        <v>91.655755199292884</v>
      </c>
      <c r="T117">
        <f t="shared" ca="1" si="112"/>
        <v>114.34150778604992</v>
      </c>
      <c r="U117">
        <f t="shared" ca="1" si="113"/>
        <v>100.72860203989519</v>
      </c>
      <c r="V117">
        <f t="shared" ca="1" si="114"/>
        <v>115.61202028001489</v>
      </c>
      <c r="W117">
        <f t="shared" ca="1" si="115"/>
        <v>111.48959721816928</v>
      </c>
      <c r="X117">
        <f t="shared" ca="1" si="116"/>
        <v>83.454826462455273</v>
      </c>
      <c r="Y117">
        <f t="shared" ca="1" si="117"/>
        <v>136.64247152047261</v>
      </c>
      <c r="Z117">
        <f t="shared" ca="1" si="118"/>
        <v>102.82611324884559</v>
      </c>
      <c r="AA117">
        <f t="shared" ca="1" si="119"/>
        <v>114.83232918747692</v>
      </c>
      <c r="AB117">
        <f t="shared" ca="1" si="120"/>
        <v>97.772658382979301</v>
      </c>
      <c r="AC117">
        <f t="shared" ca="1" si="121"/>
        <v>84.50057973153497</v>
      </c>
      <c r="AD117">
        <f t="shared" ca="1" si="122"/>
        <v>96.695751665085126</v>
      </c>
      <c r="AE117">
        <f t="shared" ca="1" si="123"/>
        <v>87.846207145477877</v>
      </c>
      <c r="AF117">
        <f t="shared" ca="1" si="124"/>
        <v>124.55645642262949</v>
      </c>
      <c r="AG117">
        <f t="shared" ca="1" si="125"/>
        <v>70.259505003659768</v>
      </c>
      <c r="AH117">
        <f t="shared" ca="1" si="126"/>
        <v>96.772503033204814</v>
      </c>
      <c r="AI117">
        <f t="shared" ca="1" si="127"/>
        <v>96.570681360312378</v>
      </c>
      <c r="AJ117">
        <f t="shared" ca="1" si="128"/>
        <v>75.211447460294025</v>
      </c>
      <c r="AK117">
        <f t="shared" ca="1" si="129"/>
        <v>84.098366767827244</v>
      </c>
      <c r="AL117">
        <f t="shared" ca="1" si="130"/>
        <v>104.32470256198178</v>
      </c>
      <c r="AM117">
        <f t="shared" ca="1" si="131"/>
        <v>101.99849379353195</v>
      </c>
      <c r="AN117">
        <f t="shared" ca="1" si="132"/>
        <v>82.943017522199554</v>
      </c>
      <c r="AO117">
        <f t="shared" ca="1" si="133"/>
        <v>132.94342550045894</v>
      </c>
      <c r="AP117">
        <f t="shared" ca="1" si="134"/>
        <v>76.870739190578149</v>
      </c>
      <c r="AQ117">
        <f t="shared" ca="1" si="135"/>
        <v>88.023164109645677</v>
      </c>
      <c r="AR117">
        <f t="shared" ca="1" si="136"/>
        <v>97.639498400695089</v>
      </c>
      <c r="AS117">
        <f t="shared" ca="1" si="137"/>
        <v>86.174685654787993</v>
      </c>
      <c r="AT117">
        <f t="shared" ca="1" si="138"/>
        <v>92.850228653918265</v>
      </c>
      <c r="AU117">
        <f t="shared" ca="1" si="139"/>
        <v>93.748537412819474</v>
      </c>
      <c r="AV117">
        <f t="shared" ca="1" si="140"/>
        <v>111.74428619618789</v>
      </c>
      <c r="AW117">
        <f t="shared" ca="1" si="141"/>
        <v>107.61302432488915</v>
      </c>
      <c r="AX117">
        <f t="shared" ca="1" si="142"/>
        <v>84.783875930626422</v>
      </c>
      <c r="AY117">
        <f t="shared" ca="1" si="143"/>
        <v>109.2335528842206</v>
      </c>
      <c r="AZ117">
        <f t="shared" ca="1" si="144"/>
        <v>97.205758640471956</v>
      </c>
      <c r="BA117">
        <f t="shared" ca="1" si="145"/>
        <v>91.139016002852628</v>
      </c>
      <c r="BB117">
        <f t="shared" ca="1" si="146"/>
        <v>113.92227649654735</v>
      </c>
      <c r="BC117">
        <f t="shared" ca="1" si="147"/>
        <v>104.21035194807324</v>
      </c>
      <c r="BD117">
        <f t="shared" ca="1" si="148"/>
        <v>105.18922495889004</v>
      </c>
      <c r="BE117">
        <f t="shared" ca="1" si="149"/>
        <v>103.3110928072811</v>
      </c>
      <c r="BF117">
        <f t="shared" ca="1" si="150"/>
        <v>104.34822014523733</v>
      </c>
      <c r="BG117">
        <f t="shared" ca="1" si="151"/>
        <v>111.3013914985145</v>
      </c>
      <c r="BH117">
        <f t="shared" ca="1" si="152"/>
        <v>101.25723542022818</v>
      </c>
      <c r="BI117">
        <f t="shared" ca="1" si="153"/>
        <v>98.515804930431315</v>
      </c>
      <c r="BJ117">
        <f t="shared" ca="1" si="154"/>
        <v>104.96317470978904</v>
      </c>
      <c r="BK117">
        <f t="shared" ca="1" si="155"/>
        <v>114.55709271401773</v>
      </c>
      <c r="BL117">
        <f t="shared" ca="1" si="156"/>
        <v>130.00244266441658</v>
      </c>
      <c r="BM117">
        <f t="shared" ca="1" si="157"/>
        <v>117.90198489728731</v>
      </c>
      <c r="BN117">
        <f t="shared" ca="1" si="158"/>
        <v>87.210873739641372</v>
      </c>
      <c r="BO117">
        <f t="shared" ca="1" si="159"/>
        <v>111.40737933323234</v>
      </c>
      <c r="BP117">
        <f t="shared" ca="1" si="160"/>
        <v>121.86290438518158</v>
      </c>
      <c r="BQ117">
        <f t="shared" ca="1" si="161"/>
        <v>120.91993001245099</v>
      </c>
      <c r="BR117">
        <f t="shared" ca="1" si="162"/>
        <v>114.71456330006495</v>
      </c>
      <c r="BS117">
        <f t="shared" ca="1" si="163"/>
        <v>91.108357596337953</v>
      </c>
      <c r="BT117">
        <f t="shared" ca="1" si="164"/>
        <v>109.23374201243887</v>
      </c>
      <c r="BU117">
        <f t="shared" ca="1" si="165"/>
        <v>97.592269967043393</v>
      </c>
      <c r="BV117">
        <f t="shared" ca="1" si="166"/>
        <v>121.41674596071422</v>
      </c>
      <c r="BW117">
        <f t="shared" ca="1" si="167"/>
        <v>81.782343541640174</v>
      </c>
      <c r="BX117">
        <f t="shared" ca="1" si="168"/>
        <v>102.83541009904235</v>
      </c>
      <c r="BY117">
        <f t="shared" ca="1" si="169"/>
        <v>78.253924140599651</v>
      </c>
      <c r="BZ117">
        <f t="shared" ca="1" si="170"/>
        <v>101.21979152682785</v>
      </c>
      <c r="CA117">
        <f t="shared" ca="1" si="171"/>
        <v>83.978187369202985</v>
      </c>
      <c r="CB117">
        <f t="shared" ca="1" si="172"/>
        <v>98.145379138787305</v>
      </c>
      <c r="CC117">
        <f t="shared" ca="1" si="173"/>
        <v>94.650167997689763</v>
      </c>
      <c r="CD117">
        <f t="shared" ca="1" si="174"/>
        <v>108.81899383847983</v>
      </c>
      <c r="CE117">
        <f t="shared" ca="1" si="175"/>
        <v>131.95229893767305</v>
      </c>
      <c r="CF117">
        <f t="shared" ca="1" si="176"/>
        <v>101.68276750745314</v>
      </c>
      <c r="CG117">
        <f t="shared" ca="1" si="177"/>
        <v>97.412777481060033</v>
      </c>
      <c r="CH117">
        <f t="shared" ca="1" si="178"/>
        <v>94.511344685399536</v>
      </c>
      <c r="CI117">
        <f t="shared" ca="1" si="179"/>
        <v>97.614148356337552</v>
      </c>
      <c r="CJ117">
        <f t="shared" ca="1" si="180"/>
        <v>81.668929372506184</v>
      </c>
      <c r="CK117">
        <f t="shared" ca="1" si="181"/>
        <v>89.159138620224667</v>
      </c>
      <c r="CL117">
        <f t="shared" ca="1" si="182"/>
        <v>128.45417153335123</v>
      </c>
      <c r="CM117">
        <f t="shared" ca="1" si="183"/>
        <v>116.98209825747722</v>
      </c>
      <c r="CN117">
        <f t="shared" ca="1" si="184"/>
        <v>93.395075392822221</v>
      </c>
      <c r="CO117">
        <f t="shared" ca="1" si="185"/>
        <v>104.63900304290824</v>
      </c>
      <c r="CP117">
        <f t="shared" ca="1" si="186"/>
        <v>88.242850509483929</v>
      </c>
    </row>
    <row r="118" spans="3:94" x14ac:dyDescent="0.25">
      <c r="C118">
        <f t="shared" si="95"/>
        <v>0.46031746031745913</v>
      </c>
      <c r="D118">
        <f t="shared" ca="1" si="96"/>
        <v>112.27425079655146</v>
      </c>
      <c r="E118">
        <f t="shared" ca="1" si="97"/>
        <v>103.18022666538663</v>
      </c>
      <c r="F118">
        <f t="shared" ca="1" si="98"/>
        <v>103.59721377272733</v>
      </c>
      <c r="G118">
        <f t="shared" ca="1" si="99"/>
        <v>107.88090078664386</v>
      </c>
      <c r="H118">
        <f t="shared" ca="1" si="100"/>
        <v>78.702286887653855</v>
      </c>
      <c r="I118">
        <f t="shared" ca="1" si="101"/>
        <v>85.423032450709883</v>
      </c>
      <c r="J118">
        <f t="shared" ca="1" si="102"/>
        <v>82.660704696300044</v>
      </c>
      <c r="K118">
        <f t="shared" ca="1" si="103"/>
        <v>107.70427151535056</v>
      </c>
      <c r="L118">
        <f t="shared" ca="1" si="104"/>
        <v>100.80995087167783</v>
      </c>
      <c r="M118">
        <f t="shared" ca="1" si="105"/>
        <v>96.869837989007053</v>
      </c>
      <c r="N118">
        <f t="shared" ca="1" si="106"/>
        <v>95.165999258479658</v>
      </c>
      <c r="O118">
        <f t="shared" ca="1" si="107"/>
        <v>90.260749868479891</v>
      </c>
      <c r="P118">
        <f t="shared" ca="1" si="108"/>
        <v>116.73157470901771</v>
      </c>
      <c r="Q118">
        <f t="shared" ca="1" si="109"/>
        <v>103.64109861632762</v>
      </c>
      <c r="R118">
        <f t="shared" ca="1" si="110"/>
        <v>100.48777020921182</v>
      </c>
      <c r="S118">
        <f t="shared" ca="1" si="111"/>
        <v>91.956954242412451</v>
      </c>
      <c r="T118">
        <f t="shared" ca="1" si="112"/>
        <v>115.70346966015302</v>
      </c>
      <c r="U118">
        <f t="shared" ca="1" si="113"/>
        <v>102.98266815672122</v>
      </c>
      <c r="V118">
        <f t="shared" ca="1" si="114"/>
        <v>114.85166910152732</v>
      </c>
      <c r="W118">
        <f t="shared" ca="1" si="115"/>
        <v>111.54484391250028</v>
      </c>
      <c r="X118">
        <f t="shared" ca="1" si="116"/>
        <v>83.166199851832005</v>
      </c>
      <c r="Y118">
        <f t="shared" ca="1" si="117"/>
        <v>135.28009126134742</v>
      </c>
      <c r="Z118">
        <f t="shared" ca="1" si="118"/>
        <v>100.23303364932767</v>
      </c>
      <c r="AA118">
        <f t="shared" ca="1" si="119"/>
        <v>114.0826808657896</v>
      </c>
      <c r="AB118">
        <f t="shared" ca="1" si="120"/>
        <v>97.281662363874858</v>
      </c>
      <c r="AC118">
        <f t="shared" ca="1" si="121"/>
        <v>84.538787332141069</v>
      </c>
      <c r="AD118">
        <f t="shared" ca="1" si="122"/>
        <v>98.968750774116799</v>
      </c>
      <c r="AE118">
        <f t="shared" ca="1" si="123"/>
        <v>87.751724738871957</v>
      </c>
      <c r="AF118">
        <f t="shared" ca="1" si="124"/>
        <v>125.08848012431601</v>
      </c>
      <c r="AG118">
        <f t="shared" ca="1" si="125"/>
        <v>67.987614214151137</v>
      </c>
      <c r="AH118">
        <f t="shared" ca="1" si="126"/>
        <v>97.033379774234774</v>
      </c>
      <c r="AI118">
        <f t="shared" ca="1" si="127"/>
        <v>95.764957196576077</v>
      </c>
      <c r="AJ118">
        <f t="shared" ca="1" si="128"/>
        <v>74.799803890224808</v>
      </c>
      <c r="AK118">
        <f t="shared" ca="1" si="129"/>
        <v>83.387112121270121</v>
      </c>
      <c r="AL118">
        <f t="shared" ca="1" si="130"/>
        <v>104.35351163103655</v>
      </c>
      <c r="AM118">
        <f t="shared" ca="1" si="131"/>
        <v>102.43715046986011</v>
      </c>
      <c r="AN118">
        <f t="shared" ca="1" si="132"/>
        <v>81.22330510807825</v>
      </c>
      <c r="AO118">
        <f t="shared" ca="1" si="133"/>
        <v>131.40933140477179</v>
      </c>
      <c r="AP118">
        <f t="shared" ca="1" si="134"/>
        <v>76.699384729987472</v>
      </c>
      <c r="AQ118">
        <f t="shared" ca="1" si="135"/>
        <v>87.202332239017139</v>
      </c>
      <c r="AR118">
        <f t="shared" ca="1" si="136"/>
        <v>96.701931446680405</v>
      </c>
      <c r="AS118">
        <f t="shared" ca="1" si="137"/>
        <v>86.538152179966886</v>
      </c>
      <c r="AT118">
        <f t="shared" ca="1" si="138"/>
        <v>93.789387287337007</v>
      </c>
      <c r="AU118">
        <f t="shared" ca="1" si="139"/>
        <v>94.46720125610959</v>
      </c>
      <c r="AV118">
        <f t="shared" ca="1" si="140"/>
        <v>110.60087634254511</v>
      </c>
      <c r="AW118">
        <f t="shared" ca="1" si="141"/>
        <v>107.65821751162684</v>
      </c>
      <c r="AX118">
        <f t="shared" ca="1" si="142"/>
        <v>86.381871072994969</v>
      </c>
      <c r="AY118">
        <f t="shared" ca="1" si="143"/>
        <v>107.39783853036629</v>
      </c>
      <c r="AZ118">
        <f t="shared" ca="1" si="144"/>
        <v>96.8090178902644</v>
      </c>
      <c r="BA118">
        <f t="shared" ca="1" si="145"/>
        <v>89.256572141960831</v>
      </c>
      <c r="BB118">
        <f t="shared" ca="1" si="146"/>
        <v>114.09054782535074</v>
      </c>
      <c r="BC118">
        <f t="shared" ca="1" si="147"/>
        <v>104.24407084285288</v>
      </c>
      <c r="BD118">
        <f t="shared" ca="1" si="148"/>
        <v>104.12643216711665</v>
      </c>
      <c r="BE118">
        <f t="shared" ca="1" si="149"/>
        <v>104.25061015730036</v>
      </c>
      <c r="BF118">
        <f t="shared" ca="1" si="150"/>
        <v>104.58282786620308</v>
      </c>
      <c r="BG118">
        <f t="shared" ca="1" si="151"/>
        <v>109.66048431053508</v>
      </c>
      <c r="BH118">
        <f t="shared" ca="1" si="152"/>
        <v>97.906657392754411</v>
      </c>
      <c r="BI118">
        <f t="shared" ca="1" si="153"/>
        <v>97.909340180836693</v>
      </c>
      <c r="BJ118">
        <f t="shared" ca="1" si="154"/>
        <v>105.20744222426612</v>
      </c>
      <c r="BK118">
        <f t="shared" ca="1" si="155"/>
        <v>113.05901759596154</v>
      </c>
      <c r="BL118">
        <f t="shared" ca="1" si="156"/>
        <v>132.65901785160807</v>
      </c>
      <c r="BM118">
        <f t="shared" ca="1" si="157"/>
        <v>119.06448931633435</v>
      </c>
      <c r="BN118">
        <f t="shared" ca="1" si="158"/>
        <v>88.962511797565455</v>
      </c>
      <c r="BO118">
        <f t="shared" ca="1" si="159"/>
        <v>111.27384973554041</v>
      </c>
      <c r="BP118">
        <f t="shared" ca="1" si="160"/>
        <v>122.13773422182602</v>
      </c>
      <c r="BQ118">
        <f t="shared" ca="1" si="161"/>
        <v>120.01158259649969</v>
      </c>
      <c r="BR118">
        <f t="shared" ca="1" si="162"/>
        <v>114.69344188688626</v>
      </c>
      <c r="BS118">
        <f t="shared" ca="1" si="163"/>
        <v>90.541607581948512</v>
      </c>
      <c r="BT118">
        <f t="shared" ca="1" si="164"/>
        <v>110.67559746068851</v>
      </c>
      <c r="BU118">
        <f t="shared" ca="1" si="165"/>
        <v>97.70520146192203</v>
      </c>
      <c r="BV118">
        <f t="shared" ca="1" si="166"/>
        <v>123.6516973171061</v>
      </c>
      <c r="BW118">
        <f t="shared" ca="1" si="167"/>
        <v>81.346507208567985</v>
      </c>
      <c r="BX118">
        <f t="shared" ca="1" si="168"/>
        <v>102.62125023355119</v>
      </c>
      <c r="BY118">
        <f t="shared" ca="1" si="169"/>
        <v>76.973311767913998</v>
      </c>
      <c r="BZ118">
        <f t="shared" ca="1" si="170"/>
        <v>101.44915296463215</v>
      </c>
      <c r="CA118">
        <f t="shared" ca="1" si="171"/>
        <v>83.222662534824863</v>
      </c>
      <c r="CB118">
        <f t="shared" ca="1" si="172"/>
        <v>97.175665537647035</v>
      </c>
      <c r="CC118">
        <f t="shared" ca="1" si="173"/>
        <v>95.136489441903194</v>
      </c>
      <c r="CD118">
        <f t="shared" ca="1" si="174"/>
        <v>106.64808128439483</v>
      </c>
      <c r="CE118">
        <f t="shared" ca="1" si="175"/>
        <v>132.46444169927784</v>
      </c>
      <c r="CF118">
        <f t="shared" ca="1" si="176"/>
        <v>102.53810624282532</v>
      </c>
      <c r="CG118">
        <f t="shared" ca="1" si="177"/>
        <v>99.548077890024956</v>
      </c>
      <c r="CH118">
        <f t="shared" ca="1" si="178"/>
        <v>95.158964175174219</v>
      </c>
      <c r="CI118">
        <f t="shared" ca="1" si="179"/>
        <v>96.832754442615879</v>
      </c>
      <c r="CJ118">
        <f t="shared" ca="1" si="180"/>
        <v>84.963415971958426</v>
      </c>
      <c r="CK118">
        <f t="shared" ca="1" si="181"/>
        <v>89.406129307167078</v>
      </c>
      <c r="CL118">
        <f t="shared" ca="1" si="182"/>
        <v>129.62150370724126</v>
      </c>
      <c r="CM118">
        <f t="shared" ca="1" si="183"/>
        <v>119.57599040320963</v>
      </c>
      <c r="CN118">
        <f t="shared" ca="1" si="184"/>
        <v>96.271310770612416</v>
      </c>
      <c r="CO118">
        <f t="shared" ca="1" si="185"/>
        <v>106.60996448824838</v>
      </c>
      <c r="CP118">
        <f t="shared" ca="1" si="186"/>
        <v>90.595570382680563</v>
      </c>
    </row>
    <row r="119" spans="3:94" x14ac:dyDescent="0.25">
      <c r="C119">
        <f t="shared" si="95"/>
        <v>0.46428571428571308</v>
      </c>
      <c r="D119">
        <f t="shared" ca="1" si="96"/>
        <v>111.26659147553083</v>
      </c>
      <c r="E119">
        <f t="shared" ca="1" si="97"/>
        <v>103.32904636896157</v>
      </c>
      <c r="F119">
        <f t="shared" ca="1" si="98"/>
        <v>104.3814838961743</v>
      </c>
      <c r="G119">
        <f t="shared" ca="1" si="99"/>
        <v>107.94407543451317</v>
      </c>
      <c r="H119">
        <f t="shared" ca="1" si="100"/>
        <v>77.848849361421415</v>
      </c>
      <c r="I119">
        <f t="shared" ca="1" si="101"/>
        <v>84.562449908419651</v>
      </c>
      <c r="J119">
        <f t="shared" ca="1" si="102"/>
        <v>82.517267268725021</v>
      </c>
      <c r="K119">
        <f t="shared" ca="1" si="103"/>
        <v>107.4964829933426</v>
      </c>
      <c r="L119">
        <f t="shared" ca="1" si="104"/>
        <v>100.20785260800244</v>
      </c>
      <c r="M119">
        <f t="shared" ca="1" si="105"/>
        <v>99.57946626187541</v>
      </c>
      <c r="N119">
        <f t="shared" ca="1" si="106"/>
        <v>97.395601574875158</v>
      </c>
      <c r="O119">
        <f t="shared" ca="1" si="107"/>
        <v>89.203273234867666</v>
      </c>
      <c r="P119">
        <f t="shared" ca="1" si="108"/>
        <v>117.37004739397686</v>
      </c>
      <c r="Q119">
        <f t="shared" ca="1" si="109"/>
        <v>104.48609057686021</v>
      </c>
      <c r="R119">
        <f t="shared" ca="1" si="110"/>
        <v>100.56820351464256</v>
      </c>
      <c r="S119">
        <f t="shared" ca="1" si="111"/>
        <v>93.831892927042603</v>
      </c>
      <c r="T119">
        <f t="shared" ca="1" si="112"/>
        <v>115.64951601607302</v>
      </c>
      <c r="U119">
        <f t="shared" ca="1" si="113"/>
        <v>106.13234718720415</v>
      </c>
      <c r="V119">
        <f t="shared" ca="1" si="114"/>
        <v>115.58886979657724</v>
      </c>
      <c r="W119">
        <f t="shared" ca="1" si="115"/>
        <v>110.0948826107948</v>
      </c>
      <c r="X119">
        <f t="shared" ca="1" si="116"/>
        <v>83.220067675890746</v>
      </c>
      <c r="Y119">
        <f t="shared" ca="1" si="117"/>
        <v>138.75529107251708</v>
      </c>
      <c r="Z119">
        <f t="shared" ca="1" si="118"/>
        <v>98.119810992679334</v>
      </c>
      <c r="AA119">
        <f t="shared" ca="1" si="119"/>
        <v>112.5791762343414</v>
      </c>
      <c r="AB119">
        <f t="shared" ca="1" si="120"/>
        <v>97.305665568337389</v>
      </c>
      <c r="AC119">
        <f t="shared" ca="1" si="121"/>
        <v>84.352044653213824</v>
      </c>
      <c r="AD119">
        <f t="shared" ca="1" si="122"/>
        <v>97.328089237548497</v>
      </c>
      <c r="AE119">
        <f t="shared" ca="1" si="123"/>
        <v>89.456268022826706</v>
      </c>
      <c r="AF119">
        <f t="shared" ca="1" si="124"/>
        <v>126.73272291927752</v>
      </c>
      <c r="AG119">
        <f t="shared" ca="1" si="125"/>
        <v>68.701590538599675</v>
      </c>
      <c r="AH119">
        <f t="shared" ca="1" si="126"/>
        <v>99.93540352484969</v>
      </c>
      <c r="AI119">
        <f t="shared" ca="1" si="127"/>
        <v>95.720516789695452</v>
      </c>
      <c r="AJ119">
        <f t="shared" ca="1" si="128"/>
        <v>76.180003707374922</v>
      </c>
      <c r="AK119">
        <f t="shared" ca="1" si="129"/>
        <v>85.127038168438517</v>
      </c>
      <c r="AL119">
        <f t="shared" ca="1" si="130"/>
        <v>105.14198651324119</v>
      </c>
      <c r="AM119">
        <f t="shared" ca="1" si="131"/>
        <v>102.02440888613735</v>
      </c>
      <c r="AN119">
        <f t="shared" ca="1" si="132"/>
        <v>81.739714547724105</v>
      </c>
      <c r="AO119">
        <f t="shared" ca="1" si="133"/>
        <v>132.30949048772771</v>
      </c>
      <c r="AP119">
        <f t="shared" ca="1" si="134"/>
        <v>76.145337355071234</v>
      </c>
      <c r="AQ119">
        <f t="shared" ca="1" si="135"/>
        <v>86.662806763815325</v>
      </c>
      <c r="AR119">
        <f t="shared" ca="1" si="136"/>
        <v>96.628866622557098</v>
      </c>
      <c r="AS119">
        <f t="shared" ca="1" si="137"/>
        <v>88.574788759144496</v>
      </c>
      <c r="AT119">
        <f t="shared" ca="1" si="138"/>
        <v>93.268589209867358</v>
      </c>
      <c r="AU119">
        <f t="shared" ca="1" si="139"/>
        <v>94.419367766499306</v>
      </c>
      <c r="AV119">
        <f t="shared" ca="1" si="140"/>
        <v>108.38614442489174</v>
      </c>
      <c r="AW119">
        <f t="shared" ca="1" si="141"/>
        <v>109.03067321246454</v>
      </c>
      <c r="AX119">
        <f t="shared" ca="1" si="142"/>
        <v>86.964910705273866</v>
      </c>
      <c r="AY119">
        <f t="shared" ca="1" si="143"/>
        <v>106.32644506222363</v>
      </c>
      <c r="AZ119">
        <f t="shared" ca="1" si="144"/>
        <v>96.569134367148322</v>
      </c>
      <c r="BA119">
        <f t="shared" ca="1" si="145"/>
        <v>88.589779447116143</v>
      </c>
      <c r="BB119">
        <f t="shared" ca="1" si="146"/>
        <v>113.19938538185394</v>
      </c>
      <c r="BC119">
        <f t="shared" ca="1" si="147"/>
        <v>106.31410941078099</v>
      </c>
      <c r="BD119">
        <f t="shared" ca="1" si="148"/>
        <v>103.32334760138033</v>
      </c>
      <c r="BE119">
        <f t="shared" ca="1" si="149"/>
        <v>106.00729433702942</v>
      </c>
      <c r="BF119">
        <f t="shared" ca="1" si="150"/>
        <v>104.84840909331575</v>
      </c>
      <c r="BG119">
        <f t="shared" ca="1" si="151"/>
        <v>109.49802129295719</v>
      </c>
      <c r="BH119">
        <f t="shared" ca="1" si="152"/>
        <v>97.616100633990541</v>
      </c>
      <c r="BI119">
        <f t="shared" ca="1" si="153"/>
        <v>98.286497171895419</v>
      </c>
      <c r="BJ119">
        <f t="shared" ca="1" si="154"/>
        <v>106.72252046653794</v>
      </c>
      <c r="BK119">
        <f t="shared" ca="1" si="155"/>
        <v>114.28321934898716</v>
      </c>
      <c r="BL119">
        <f t="shared" ca="1" si="156"/>
        <v>130.85615599856766</v>
      </c>
      <c r="BM119">
        <f t="shared" ca="1" si="157"/>
        <v>118.25920215759449</v>
      </c>
      <c r="BN119">
        <f t="shared" ca="1" si="158"/>
        <v>86.911375737808811</v>
      </c>
      <c r="BO119">
        <f t="shared" ca="1" si="159"/>
        <v>111.64166999872231</v>
      </c>
      <c r="BP119">
        <f t="shared" ca="1" si="160"/>
        <v>121.67647784972047</v>
      </c>
      <c r="BQ119">
        <f t="shared" ca="1" si="161"/>
        <v>121.42519144259151</v>
      </c>
      <c r="BR119">
        <f t="shared" ca="1" si="162"/>
        <v>112.57534812191942</v>
      </c>
      <c r="BS119">
        <f t="shared" ca="1" si="163"/>
        <v>87.705797003568918</v>
      </c>
      <c r="BT119">
        <f t="shared" ca="1" si="164"/>
        <v>110.13673455997404</v>
      </c>
      <c r="BU119">
        <f t="shared" ca="1" si="165"/>
        <v>99.063661368270516</v>
      </c>
      <c r="BV119">
        <f t="shared" ca="1" si="166"/>
        <v>123.67896288157981</v>
      </c>
      <c r="BW119">
        <f t="shared" ca="1" si="167"/>
        <v>81.98154927402652</v>
      </c>
      <c r="BX119">
        <f t="shared" ca="1" si="168"/>
        <v>102.99781457197419</v>
      </c>
      <c r="BY119">
        <f t="shared" ca="1" si="169"/>
        <v>77.927650627749784</v>
      </c>
      <c r="BZ119">
        <f t="shared" ca="1" si="170"/>
        <v>99.41009723146928</v>
      </c>
      <c r="CA119">
        <f t="shared" ca="1" si="171"/>
        <v>83.222432796415234</v>
      </c>
      <c r="CB119">
        <f t="shared" ca="1" si="172"/>
        <v>98.446774907176888</v>
      </c>
      <c r="CC119">
        <f t="shared" ca="1" si="173"/>
        <v>95.59161709642116</v>
      </c>
      <c r="CD119">
        <f t="shared" ca="1" si="174"/>
        <v>106.71769656053007</v>
      </c>
      <c r="CE119">
        <f t="shared" ca="1" si="175"/>
        <v>134.36453890849234</v>
      </c>
      <c r="CF119">
        <f t="shared" ca="1" si="176"/>
        <v>100.00251571009333</v>
      </c>
      <c r="CG119">
        <f t="shared" ca="1" si="177"/>
        <v>100.17136097228897</v>
      </c>
      <c r="CH119">
        <f t="shared" ca="1" si="178"/>
        <v>95.392280853801296</v>
      </c>
      <c r="CI119">
        <f t="shared" ca="1" si="179"/>
        <v>97.519415331991695</v>
      </c>
      <c r="CJ119">
        <f t="shared" ca="1" si="180"/>
        <v>83.853510008344173</v>
      </c>
      <c r="CK119">
        <f t="shared" ca="1" si="181"/>
        <v>91.258423893653585</v>
      </c>
      <c r="CL119">
        <f t="shared" ca="1" si="182"/>
        <v>129.20102950201036</v>
      </c>
      <c r="CM119">
        <f t="shared" ca="1" si="183"/>
        <v>120.40149820926806</v>
      </c>
      <c r="CN119">
        <f t="shared" ca="1" si="184"/>
        <v>95.806117084018425</v>
      </c>
      <c r="CO119">
        <f t="shared" ca="1" si="185"/>
        <v>106.79880344572133</v>
      </c>
      <c r="CP119">
        <f t="shared" ca="1" si="186"/>
        <v>88.592897054581314</v>
      </c>
    </row>
    <row r="120" spans="3:94" x14ac:dyDescent="0.25">
      <c r="C120">
        <f t="shared" si="95"/>
        <v>0.46825396825396703</v>
      </c>
      <c r="D120">
        <f t="shared" ca="1" si="96"/>
        <v>110.56680068000581</v>
      </c>
      <c r="E120">
        <f t="shared" ca="1" si="97"/>
        <v>104.76655677336601</v>
      </c>
      <c r="F120">
        <f t="shared" ca="1" si="98"/>
        <v>104.99724194185164</v>
      </c>
      <c r="G120">
        <f t="shared" ca="1" si="99"/>
        <v>107.6704906707707</v>
      </c>
      <c r="H120">
        <f t="shared" ca="1" si="100"/>
        <v>78.138280630281159</v>
      </c>
      <c r="I120">
        <f t="shared" ca="1" si="101"/>
        <v>84.206132906976606</v>
      </c>
      <c r="J120">
        <f t="shared" ca="1" si="102"/>
        <v>83.314540147245111</v>
      </c>
      <c r="K120">
        <f t="shared" ca="1" si="103"/>
        <v>105.96938033489147</v>
      </c>
      <c r="L120">
        <f t="shared" ca="1" si="104"/>
        <v>100.84869937481366</v>
      </c>
      <c r="M120">
        <f t="shared" ca="1" si="105"/>
        <v>99.057132638392403</v>
      </c>
      <c r="N120">
        <f t="shared" ca="1" si="106"/>
        <v>97.523050302404087</v>
      </c>
      <c r="O120">
        <f t="shared" ca="1" si="107"/>
        <v>89.754111555770692</v>
      </c>
      <c r="P120">
        <f t="shared" ca="1" si="108"/>
        <v>118.27681631566702</v>
      </c>
      <c r="Q120">
        <f t="shared" ca="1" si="109"/>
        <v>106.49761437811964</v>
      </c>
      <c r="R120">
        <f t="shared" ca="1" si="110"/>
        <v>99.808895103992143</v>
      </c>
      <c r="S120">
        <f t="shared" ca="1" si="111"/>
        <v>92.908638497265216</v>
      </c>
      <c r="T120">
        <f t="shared" ca="1" si="112"/>
        <v>116.80783894940627</v>
      </c>
      <c r="U120">
        <f t="shared" ca="1" si="113"/>
        <v>107.02454747439383</v>
      </c>
      <c r="V120">
        <f t="shared" ca="1" si="114"/>
        <v>114.02921157137574</v>
      </c>
      <c r="W120">
        <f t="shared" ca="1" si="115"/>
        <v>111.7039907201804</v>
      </c>
      <c r="X120">
        <f t="shared" ca="1" si="116"/>
        <v>83.772681524861554</v>
      </c>
      <c r="Y120">
        <f t="shared" ca="1" si="117"/>
        <v>136.79428939933806</v>
      </c>
      <c r="Z120">
        <f t="shared" ca="1" si="118"/>
        <v>95.664395391762213</v>
      </c>
      <c r="AA120">
        <f t="shared" ca="1" si="119"/>
        <v>112.06303886844447</v>
      </c>
      <c r="AB120">
        <f t="shared" ca="1" si="120"/>
        <v>96.212840572496901</v>
      </c>
      <c r="AC120">
        <f t="shared" ca="1" si="121"/>
        <v>85.411620680057638</v>
      </c>
      <c r="AD120">
        <f t="shared" ca="1" si="122"/>
        <v>97.947742705486263</v>
      </c>
      <c r="AE120">
        <f t="shared" ca="1" si="123"/>
        <v>90.79047436012398</v>
      </c>
      <c r="AF120">
        <f t="shared" ca="1" si="124"/>
        <v>127.77735740370134</v>
      </c>
      <c r="AG120">
        <f t="shared" ca="1" si="125"/>
        <v>69.157708777613763</v>
      </c>
      <c r="AH120">
        <f t="shared" ca="1" si="126"/>
        <v>100.03689996746036</v>
      </c>
      <c r="AI120">
        <f t="shared" ca="1" si="127"/>
        <v>93.751262873638225</v>
      </c>
      <c r="AJ120">
        <f t="shared" ca="1" si="128"/>
        <v>76.312499342687374</v>
      </c>
      <c r="AK120">
        <f t="shared" ca="1" si="129"/>
        <v>82.69079917070087</v>
      </c>
      <c r="AL120">
        <f t="shared" ca="1" si="130"/>
        <v>103.91295130374213</v>
      </c>
      <c r="AM120">
        <f t="shared" ca="1" si="131"/>
        <v>99.824310645984951</v>
      </c>
      <c r="AN120">
        <f t="shared" ca="1" si="132"/>
        <v>83.412865722523563</v>
      </c>
      <c r="AO120">
        <f t="shared" ca="1" si="133"/>
        <v>133.65177891442701</v>
      </c>
      <c r="AP120">
        <f t="shared" ca="1" si="134"/>
        <v>76.755473201562708</v>
      </c>
      <c r="AQ120">
        <f t="shared" ca="1" si="135"/>
        <v>86.688518820819255</v>
      </c>
      <c r="AR120">
        <f t="shared" ca="1" si="136"/>
        <v>98.852001153500112</v>
      </c>
      <c r="AS120">
        <f t="shared" ca="1" si="137"/>
        <v>89.236217204957242</v>
      </c>
      <c r="AT120">
        <f t="shared" ca="1" si="138"/>
        <v>93.501301070499451</v>
      </c>
      <c r="AU120">
        <f t="shared" ca="1" si="139"/>
        <v>95.317351617961037</v>
      </c>
      <c r="AV120">
        <f t="shared" ca="1" si="140"/>
        <v>107.98754406695029</v>
      </c>
      <c r="AW120">
        <f t="shared" ca="1" si="141"/>
        <v>108.34291518186556</v>
      </c>
      <c r="AX120">
        <f t="shared" ca="1" si="142"/>
        <v>85.89342697526348</v>
      </c>
      <c r="AY120">
        <f t="shared" ca="1" si="143"/>
        <v>104.29076000569718</v>
      </c>
      <c r="AZ120">
        <f t="shared" ca="1" si="144"/>
        <v>97.389407308284504</v>
      </c>
      <c r="BA120">
        <f t="shared" ca="1" si="145"/>
        <v>89.407752841796878</v>
      </c>
      <c r="BB120">
        <f t="shared" ca="1" si="146"/>
        <v>112.90634364442063</v>
      </c>
      <c r="BC120">
        <f t="shared" ca="1" si="147"/>
        <v>105.57057792818863</v>
      </c>
      <c r="BD120">
        <f t="shared" ca="1" si="148"/>
        <v>102.20649675759191</v>
      </c>
      <c r="BE120">
        <f t="shared" ca="1" si="149"/>
        <v>108.36442335092251</v>
      </c>
      <c r="BF120">
        <f t="shared" ca="1" si="150"/>
        <v>103.96775202074947</v>
      </c>
      <c r="BG120">
        <f t="shared" ca="1" si="151"/>
        <v>106.55438604293003</v>
      </c>
      <c r="BH120">
        <f t="shared" ca="1" si="152"/>
        <v>96.96101829272007</v>
      </c>
      <c r="BI120">
        <f t="shared" ca="1" si="153"/>
        <v>98.913407708215658</v>
      </c>
      <c r="BJ120">
        <f t="shared" ca="1" si="154"/>
        <v>105.80675571100909</v>
      </c>
      <c r="BK120">
        <f t="shared" ca="1" si="155"/>
        <v>116.71926310236167</v>
      </c>
      <c r="BL120">
        <f t="shared" ca="1" si="156"/>
        <v>131.3320278868816</v>
      </c>
      <c r="BM120">
        <f t="shared" ca="1" si="157"/>
        <v>118.39074781494838</v>
      </c>
      <c r="BN120">
        <f t="shared" ca="1" si="158"/>
        <v>87.123729661031462</v>
      </c>
      <c r="BO120">
        <f t="shared" ca="1" si="159"/>
        <v>112.15638995441446</v>
      </c>
      <c r="BP120">
        <f t="shared" ca="1" si="160"/>
        <v>121.22629204427751</v>
      </c>
      <c r="BQ120">
        <f t="shared" ca="1" si="161"/>
        <v>120.62487580184541</v>
      </c>
      <c r="BR120">
        <f t="shared" ca="1" si="162"/>
        <v>112.16305936792376</v>
      </c>
      <c r="BS120">
        <f t="shared" ca="1" si="163"/>
        <v>86.839738701332962</v>
      </c>
      <c r="BT120">
        <f t="shared" ca="1" si="164"/>
        <v>109.80366131291422</v>
      </c>
      <c r="BU120">
        <f t="shared" ca="1" si="165"/>
        <v>96.508601215679576</v>
      </c>
      <c r="BV120">
        <f t="shared" ca="1" si="166"/>
        <v>125.1888595055556</v>
      </c>
      <c r="BW120">
        <f t="shared" ca="1" si="167"/>
        <v>82.309207769488623</v>
      </c>
      <c r="BX120">
        <f t="shared" ca="1" si="168"/>
        <v>103.52922129022774</v>
      </c>
      <c r="BY120">
        <f t="shared" ca="1" si="169"/>
        <v>78.859574803528673</v>
      </c>
      <c r="BZ120">
        <f t="shared" ca="1" si="170"/>
        <v>98.678891244883204</v>
      </c>
      <c r="CA120">
        <f t="shared" ca="1" si="171"/>
        <v>83.091865212589781</v>
      </c>
      <c r="CB120">
        <f t="shared" ca="1" si="172"/>
        <v>98.081383060735234</v>
      </c>
      <c r="CC120">
        <f t="shared" ca="1" si="173"/>
        <v>94.920639610948513</v>
      </c>
      <c r="CD120">
        <f t="shared" ca="1" si="174"/>
        <v>105.53483020535072</v>
      </c>
      <c r="CE120">
        <f t="shared" ca="1" si="175"/>
        <v>137.62181757061506</v>
      </c>
      <c r="CF120">
        <f t="shared" ca="1" si="176"/>
        <v>101.48788928157909</v>
      </c>
      <c r="CG120">
        <f t="shared" ca="1" si="177"/>
        <v>99.854261566385873</v>
      </c>
      <c r="CH120">
        <f t="shared" ca="1" si="178"/>
        <v>94.433902986758099</v>
      </c>
      <c r="CI120">
        <f t="shared" ca="1" si="179"/>
        <v>97.355986190382964</v>
      </c>
      <c r="CJ120">
        <f t="shared" ca="1" si="180"/>
        <v>84.796024376160148</v>
      </c>
      <c r="CK120">
        <f t="shared" ca="1" si="181"/>
        <v>92.652940558922111</v>
      </c>
      <c r="CL120">
        <f t="shared" ca="1" si="182"/>
        <v>127.45266829996184</v>
      </c>
      <c r="CM120">
        <f t="shared" ca="1" si="183"/>
        <v>119.73077216056456</v>
      </c>
      <c r="CN120">
        <f t="shared" ca="1" si="184"/>
        <v>94.657425083566764</v>
      </c>
      <c r="CO120">
        <f t="shared" ca="1" si="185"/>
        <v>107.79326391615474</v>
      </c>
      <c r="CP120">
        <f t="shared" ca="1" si="186"/>
        <v>88.273408994522711</v>
      </c>
    </row>
    <row r="121" spans="3:94" x14ac:dyDescent="0.25">
      <c r="C121">
        <f t="shared" si="95"/>
        <v>0.47222222222222099</v>
      </c>
      <c r="D121">
        <f t="shared" ca="1" si="96"/>
        <v>110.35475361276764</v>
      </c>
      <c r="E121">
        <f t="shared" ca="1" si="97"/>
        <v>104.96294346460469</v>
      </c>
      <c r="F121">
        <f t="shared" ca="1" si="98"/>
        <v>102.25930971849274</v>
      </c>
      <c r="G121">
        <f t="shared" ca="1" si="99"/>
        <v>106.80291514688469</v>
      </c>
      <c r="H121">
        <f t="shared" ca="1" si="100"/>
        <v>77.570157133171406</v>
      </c>
      <c r="I121">
        <f t="shared" ca="1" si="101"/>
        <v>85.10987359711595</v>
      </c>
      <c r="J121">
        <f t="shared" ca="1" si="102"/>
        <v>82.71480193405354</v>
      </c>
      <c r="K121">
        <f t="shared" ca="1" si="103"/>
        <v>105.01392055943272</v>
      </c>
      <c r="L121">
        <f t="shared" ca="1" si="104"/>
        <v>101.9895849510312</v>
      </c>
      <c r="M121">
        <f t="shared" ca="1" si="105"/>
        <v>97.136942049001846</v>
      </c>
      <c r="N121">
        <f t="shared" ca="1" si="106"/>
        <v>97.106973176006392</v>
      </c>
      <c r="O121">
        <f t="shared" ca="1" si="107"/>
        <v>90.315025348620679</v>
      </c>
      <c r="P121">
        <f t="shared" ca="1" si="108"/>
        <v>120.61126904079738</v>
      </c>
      <c r="Q121">
        <f t="shared" ca="1" si="109"/>
        <v>107.908345576212</v>
      </c>
      <c r="R121">
        <f t="shared" ca="1" si="110"/>
        <v>99.705730761834403</v>
      </c>
      <c r="S121">
        <f t="shared" ca="1" si="111"/>
        <v>94.235457515377306</v>
      </c>
      <c r="T121">
        <f t="shared" ca="1" si="112"/>
        <v>115.26231446692339</v>
      </c>
      <c r="U121">
        <f t="shared" ca="1" si="113"/>
        <v>109.03885246275298</v>
      </c>
      <c r="V121">
        <f t="shared" ca="1" si="114"/>
        <v>116.11178671318264</v>
      </c>
      <c r="W121">
        <f t="shared" ca="1" si="115"/>
        <v>112.3781281670164</v>
      </c>
      <c r="X121">
        <f t="shared" ca="1" si="116"/>
        <v>84.382026827480672</v>
      </c>
      <c r="Y121">
        <f t="shared" ca="1" si="117"/>
        <v>138.30962799276213</v>
      </c>
      <c r="Z121">
        <f t="shared" ca="1" si="118"/>
        <v>95.665228369998673</v>
      </c>
      <c r="AA121">
        <f t="shared" ca="1" si="119"/>
        <v>110.85036260470748</v>
      </c>
      <c r="AB121">
        <f t="shared" ca="1" si="120"/>
        <v>98.119009044961416</v>
      </c>
      <c r="AC121">
        <f t="shared" ca="1" si="121"/>
        <v>85.10564896845419</v>
      </c>
      <c r="AD121">
        <f t="shared" ca="1" si="122"/>
        <v>95.152305990530337</v>
      </c>
      <c r="AE121">
        <f t="shared" ca="1" si="123"/>
        <v>91.168653708390025</v>
      </c>
      <c r="AF121">
        <f t="shared" ca="1" si="124"/>
        <v>127.07047976615732</v>
      </c>
      <c r="AG121">
        <f t="shared" ca="1" si="125"/>
        <v>69.52837783236744</v>
      </c>
      <c r="AH121">
        <f t="shared" ca="1" si="126"/>
        <v>98.214944940402404</v>
      </c>
      <c r="AI121">
        <f t="shared" ca="1" si="127"/>
        <v>93.34539823748915</v>
      </c>
      <c r="AJ121">
        <f t="shared" ca="1" si="128"/>
        <v>76.958699119025084</v>
      </c>
      <c r="AK121">
        <f t="shared" ca="1" si="129"/>
        <v>82.717652948345062</v>
      </c>
      <c r="AL121">
        <f t="shared" ca="1" si="130"/>
        <v>105.15184434222738</v>
      </c>
      <c r="AM121">
        <f t="shared" ca="1" si="131"/>
        <v>99.500239330083971</v>
      </c>
      <c r="AN121">
        <f t="shared" ca="1" si="132"/>
        <v>82.083873409873874</v>
      </c>
      <c r="AO121">
        <f t="shared" ca="1" si="133"/>
        <v>136.08032049913587</v>
      </c>
      <c r="AP121">
        <f t="shared" ca="1" si="134"/>
        <v>78.00259733806584</v>
      </c>
      <c r="AQ121">
        <f t="shared" ca="1" si="135"/>
        <v>86.222235939303218</v>
      </c>
      <c r="AR121">
        <f t="shared" ca="1" si="136"/>
        <v>100.08333891779093</v>
      </c>
      <c r="AS121">
        <f t="shared" ca="1" si="137"/>
        <v>87.789501670907271</v>
      </c>
      <c r="AT121">
        <f t="shared" ca="1" si="138"/>
        <v>94.195511681013684</v>
      </c>
      <c r="AU121">
        <f t="shared" ca="1" si="139"/>
        <v>93.617193378090732</v>
      </c>
      <c r="AV121">
        <f t="shared" ca="1" si="140"/>
        <v>106.03612806907023</v>
      </c>
      <c r="AW121">
        <f t="shared" ca="1" si="141"/>
        <v>106.64858566661307</v>
      </c>
      <c r="AX121">
        <f t="shared" ca="1" si="142"/>
        <v>87.104705691779841</v>
      </c>
      <c r="AY121">
        <f t="shared" ca="1" si="143"/>
        <v>105.25302490038894</v>
      </c>
      <c r="AZ121">
        <f t="shared" ca="1" si="144"/>
        <v>95.450781366639816</v>
      </c>
      <c r="BA121">
        <f t="shared" ca="1" si="145"/>
        <v>89.182525194917503</v>
      </c>
      <c r="BB121">
        <f t="shared" ca="1" si="146"/>
        <v>110.67112186439876</v>
      </c>
      <c r="BC121">
        <f t="shared" ca="1" si="147"/>
        <v>105.93236563696951</v>
      </c>
      <c r="BD121">
        <f t="shared" ca="1" si="148"/>
        <v>101.29174992068855</v>
      </c>
      <c r="BE121">
        <f t="shared" ca="1" si="149"/>
        <v>106.89164436357122</v>
      </c>
      <c r="BF121">
        <f t="shared" ca="1" si="150"/>
        <v>103.74951164692598</v>
      </c>
      <c r="BG121">
        <f t="shared" ca="1" si="151"/>
        <v>107.65614751486041</v>
      </c>
      <c r="BH121">
        <f t="shared" ca="1" si="152"/>
        <v>96.617114762195314</v>
      </c>
      <c r="BI121">
        <f t="shared" ca="1" si="153"/>
        <v>99.434518808616318</v>
      </c>
      <c r="BJ121">
        <f t="shared" ca="1" si="154"/>
        <v>105.39942135960337</v>
      </c>
      <c r="BK121">
        <f t="shared" ca="1" si="155"/>
        <v>119.00851057920259</v>
      </c>
      <c r="BL121">
        <f t="shared" ca="1" si="156"/>
        <v>131.11001430937645</v>
      </c>
      <c r="BM121">
        <f t="shared" ca="1" si="157"/>
        <v>117.90854360334126</v>
      </c>
      <c r="BN121">
        <f t="shared" ca="1" si="158"/>
        <v>87.908167273067718</v>
      </c>
      <c r="BO121">
        <f t="shared" ca="1" si="159"/>
        <v>113.69335635290173</v>
      </c>
      <c r="BP121">
        <f t="shared" ca="1" si="160"/>
        <v>122.51782392349936</v>
      </c>
      <c r="BQ121">
        <f t="shared" ca="1" si="161"/>
        <v>120.39612799215743</v>
      </c>
      <c r="BR121">
        <f t="shared" ca="1" si="162"/>
        <v>111.63733961675283</v>
      </c>
      <c r="BS121">
        <f t="shared" ca="1" si="163"/>
        <v>87.610291936159456</v>
      </c>
      <c r="BT121">
        <f t="shared" ca="1" si="164"/>
        <v>110.64560034278378</v>
      </c>
      <c r="BU121">
        <f t="shared" ca="1" si="165"/>
        <v>96.285401246267924</v>
      </c>
      <c r="BV121">
        <f t="shared" ca="1" si="166"/>
        <v>126.20352960915528</v>
      </c>
      <c r="BW121">
        <f t="shared" ca="1" si="167"/>
        <v>82.289038835998667</v>
      </c>
      <c r="BX121">
        <f t="shared" ca="1" si="168"/>
        <v>103.59928241046639</v>
      </c>
      <c r="BY121">
        <f t="shared" ca="1" si="169"/>
        <v>79.274025490542741</v>
      </c>
      <c r="BZ121">
        <f t="shared" ca="1" si="170"/>
        <v>97.341644574034618</v>
      </c>
      <c r="CA121">
        <f t="shared" ca="1" si="171"/>
        <v>84.309986528869189</v>
      </c>
      <c r="CB121">
        <f t="shared" ca="1" si="172"/>
        <v>99.508815632228277</v>
      </c>
      <c r="CC121">
        <f t="shared" ca="1" si="173"/>
        <v>95.302760123035142</v>
      </c>
      <c r="CD121">
        <f t="shared" ca="1" si="174"/>
        <v>104.88552524486458</v>
      </c>
      <c r="CE121">
        <f t="shared" ca="1" si="175"/>
        <v>136.21693196971117</v>
      </c>
      <c r="CF121">
        <f t="shared" ca="1" si="176"/>
        <v>99.898194282127506</v>
      </c>
      <c r="CG121">
        <f t="shared" ca="1" si="177"/>
        <v>98.694633319935818</v>
      </c>
      <c r="CH121">
        <f t="shared" ca="1" si="178"/>
        <v>94.173802476232936</v>
      </c>
      <c r="CI121">
        <f t="shared" ca="1" si="179"/>
        <v>97.880966378305089</v>
      </c>
      <c r="CJ121">
        <f t="shared" ca="1" si="180"/>
        <v>84.043603147822466</v>
      </c>
      <c r="CK121">
        <f t="shared" ca="1" si="181"/>
        <v>91.377119380184695</v>
      </c>
      <c r="CL121">
        <f t="shared" ca="1" si="182"/>
        <v>126.65262396975498</v>
      </c>
      <c r="CM121">
        <f t="shared" ca="1" si="183"/>
        <v>119.64311940246016</v>
      </c>
      <c r="CN121">
        <f t="shared" ca="1" si="184"/>
        <v>95.211135715019765</v>
      </c>
      <c r="CO121">
        <f t="shared" ca="1" si="185"/>
        <v>105.74597614980135</v>
      </c>
      <c r="CP121">
        <f t="shared" ca="1" si="186"/>
        <v>88.555073906337583</v>
      </c>
    </row>
    <row r="122" spans="3:94" x14ac:dyDescent="0.25">
      <c r="C122">
        <f t="shared" si="95"/>
        <v>0.47619047619047494</v>
      </c>
      <c r="D122">
        <f t="shared" ca="1" si="96"/>
        <v>108.96678863003329</v>
      </c>
      <c r="E122">
        <f t="shared" ca="1" si="97"/>
        <v>105.96441768841163</v>
      </c>
      <c r="F122">
        <f t="shared" ca="1" si="98"/>
        <v>102.02747022389055</v>
      </c>
      <c r="G122">
        <f t="shared" ca="1" si="99"/>
        <v>106.4833135956758</v>
      </c>
      <c r="H122">
        <f t="shared" ca="1" si="100"/>
        <v>77.798907578402847</v>
      </c>
      <c r="I122">
        <f t="shared" ca="1" si="101"/>
        <v>85.111108625160966</v>
      </c>
      <c r="J122">
        <f t="shared" ca="1" si="102"/>
        <v>81.661509043724195</v>
      </c>
      <c r="K122">
        <f t="shared" ca="1" si="103"/>
        <v>107.52819986912502</v>
      </c>
      <c r="L122">
        <f t="shared" ca="1" si="104"/>
        <v>103.94637324701493</v>
      </c>
      <c r="M122">
        <f t="shared" ca="1" si="105"/>
        <v>97.30752531632622</v>
      </c>
      <c r="N122">
        <f t="shared" ca="1" si="106"/>
        <v>95.10297001377711</v>
      </c>
      <c r="O122">
        <f t="shared" ca="1" si="107"/>
        <v>90.032949454438281</v>
      </c>
      <c r="P122">
        <f t="shared" ca="1" si="108"/>
        <v>121.68105244454408</v>
      </c>
      <c r="Q122">
        <f t="shared" ca="1" si="109"/>
        <v>108.96433688115479</v>
      </c>
      <c r="R122">
        <f t="shared" ca="1" si="110"/>
        <v>98.988165434851496</v>
      </c>
      <c r="S122">
        <f t="shared" ca="1" si="111"/>
        <v>93.891880001079471</v>
      </c>
      <c r="T122">
        <f t="shared" ca="1" si="112"/>
        <v>113.58715717274302</v>
      </c>
      <c r="U122">
        <f t="shared" ca="1" si="113"/>
        <v>109.51636279652652</v>
      </c>
      <c r="V122">
        <f t="shared" ca="1" si="114"/>
        <v>119.15409815485141</v>
      </c>
      <c r="W122">
        <f t="shared" ca="1" si="115"/>
        <v>113.48072162714722</v>
      </c>
      <c r="X122">
        <f t="shared" ca="1" si="116"/>
        <v>86.749346385400216</v>
      </c>
      <c r="Y122">
        <f t="shared" ca="1" si="117"/>
        <v>136.53571952707662</v>
      </c>
      <c r="Z122">
        <f t="shared" ca="1" si="118"/>
        <v>97.28376682285392</v>
      </c>
      <c r="AA122">
        <f t="shared" ca="1" si="119"/>
        <v>111.17014276251527</v>
      </c>
      <c r="AB122">
        <f t="shared" ca="1" si="120"/>
        <v>99.435130043871908</v>
      </c>
      <c r="AC122">
        <f t="shared" ca="1" si="121"/>
        <v>85.90710205223607</v>
      </c>
      <c r="AD122">
        <f t="shared" ca="1" si="122"/>
        <v>96.663527328258624</v>
      </c>
      <c r="AE122">
        <f t="shared" ca="1" si="123"/>
        <v>92.259672788550603</v>
      </c>
      <c r="AF122">
        <f t="shared" ca="1" si="124"/>
        <v>127.6344039012312</v>
      </c>
      <c r="AG122">
        <f t="shared" ca="1" si="125"/>
        <v>69.614101535882</v>
      </c>
      <c r="AH122">
        <f t="shared" ca="1" si="126"/>
        <v>96.836155605812991</v>
      </c>
      <c r="AI122">
        <f t="shared" ca="1" si="127"/>
        <v>93.167861046920336</v>
      </c>
      <c r="AJ122">
        <f t="shared" ca="1" si="128"/>
        <v>77.964325104470547</v>
      </c>
      <c r="AK122">
        <f t="shared" ca="1" si="129"/>
        <v>81.072895435504947</v>
      </c>
      <c r="AL122">
        <f t="shared" ca="1" si="130"/>
        <v>102.47622458018317</v>
      </c>
      <c r="AM122">
        <f t="shared" ca="1" si="131"/>
        <v>98.074448116189245</v>
      </c>
      <c r="AN122">
        <f t="shared" ca="1" si="132"/>
        <v>80.732134962127873</v>
      </c>
      <c r="AO122">
        <f t="shared" ca="1" si="133"/>
        <v>140.03745367758827</v>
      </c>
      <c r="AP122">
        <f t="shared" ca="1" si="134"/>
        <v>78.612604781891989</v>
      </c>
      <c r="AQ122">
        <f t="shared" ca="1" si="135"/>
        <v>87.548483476116942</v>
      </c>
      <c r="AR122">
        <f t="shared" ca="1" si="136"/>
        <v>99.239160807103715</v>
      </c>
      <c r="AS122">
        <f t="shared" ca="1" si="137"/>
        <v>88.075300575551395</v>
      </c>
      <c r="AT122">
        <f t="shared" ca="1" si="138"/>
        <v>95.101570003362184</v>
      </c>
      <c r="AU122">
        <f t="shared" ca="1" si="139"/>
        <v>93.451637558442641</v>
      </c>
      <c r="AV122">
        <f t="shared" ca="1" si="140"/>
        <v>105.62354037395326</v>
      </c>
      <c r="AW122">
        <f t="shared" ca="1" si="141"/>
        <v>106.65844331649205</v>
      </c>
      <c r="AX122">
        <f t="shared" ca="1" si="142"/>
        <v>86.969993338106704</v>
      </c>
      <c r="AY122">
        <f t="shared" ca="1" si="143"/>
        <v>103.38589025763046</v>
      </c>
      <c r="AZ122">
        <f t="shared" ca="1" si="144"/>
        <v>96.383437196327236</v>
      </c>
      <c r="BA122">
        <f t="shared" ca="1" si="145"/>
        <v>90.427610375514547</v>
      </c>
      <c r="BB122">
        <f t="shared" ca="1" si="146"/>
        <v>111.0733868251116</v>
      </c>
      <c r="BC122">
        <f t="shared" ca="1" si="147"/>
        <v>105.37188578074478</v>
      </c>
      <c r="BD122">
        <f t="shared" ca="1" si="148"/>
        <v>97.680299615455425</v>
      </c>
      <c r="BE122">
        <f t="shared" ca="1" si="149"/>
        <v>107.57468767608148</v>
      </c>
      <c r="BF122">
        <f t="shared" ca="1" si="150"/>
        <v>104.24659248068347</v>
      </c>
      <c r="BG122">
        <f t="shared" ca="1" si="151"/>
        <v>106.0935324816179</v>
      </c>
      <c r="BH122">
        <f t="shared" ca="1" si="152"/>
        <v>96.906582916129523</v>
      </c>
      <c r="BI122">
        <f t="shared" ca="1" si="153"/>
        <v>97.227299324993695</v>
      </c>
      <c r="BJ122">
        <f t="shared" ca="1" si="154"/>
        <v>105.97755401200619</v>
      </c>
      <c r="BK122">
        <f t="shared" ca="1" si="155"/>
        <v>121.00627702340773</v>
      </c>
      <c r="BL122">
        <f t="shared" ca="1" si="156"/>
        <v>134.551479552247</v>
      </c>
      <c r="BM122">
        <f t="shared" ca="1" si="157"/>
        <v>118.88116438790756</v>
      </c>
      <c r="BN122">
        <f t="shared" ca="1" si="158"/>
        <v>89.92314030981872</v>
      </c>
      <c r="BO122">
        <f t="shared" ca="1" si="159"/>
        <v>112.90521886988375</v>
      </c>
      <c r="BP122">
        <f t="shared" ca="1" si="160"/>
        <v>123.35659455876794</v>
      </c>
      <c r="BQ122">
        <f t="shared" ca="1" si="161"/>
        <v>121.5976663630929</v>
      </c>
      <c r="BR122">
        <f t="shared" ca="1" si="162"/>
        <v>112.92123380448345</v>
      </c>
      <c r="BS122">
        <f t="shared" ca="1" si="163"/>
        <v>88.122179281762726</v>
      </c>
      <c r="BT122">
        <f t="shared" ca="1" si="164"/>
        <v>109.42059566060085</v>
      </c>
      <c r="BU122">
        <f t="shared" ca="1" si="165"/>
        <v>95.806913845075258</v>
      </c>
      <c r="BV122">
        <f t="shared" ca="1" si="166"/>
        <v>122.55558241845713</v>
      </c>
      <c r="BW122">
        <f t="shared" ca="1" si="167"/>
        <v>83.847748807512858</v>
      </c>
      <c r="BX122">
        <f t="shared" ca="1" si="168"/>
        <v>105.08543219811261</v>
      </c>
      <c r="BY122">
        <f t="shared" ca="1" si="169"/>
        <v>78.483768813866575</v>
      </c>
      <c r="BZ122">
        <f t="shared" ca="1" si="170"/>
        <v>94.342938597731276</v>
      </c>
      <c r="CA122">
        <f t="shared" ca="1" si="171"/>
        <v>85.457825567162587</v>
      </c>
      <c r="CB122">
        <f t="shared" ca="1" si="172"/>
        <v>100.7529960088071</v>
      </c>
      <c r="CC122">
        <f t="shared" ca="1" si="173"/>
        <v>93.625340288697871</v>
      </c>
      <c r="CD122">
        <f t="shared" ca="1" si="174"/>
        <v>106.01637647803254</v>
      </c>
      <c r="CE122">
        <f t="shared" ca="1" si="175"/>
        <v>137.31199641314714</v>
      </c>
      <c r="CF122">
        <f t="shared" ca="1" si="176"/>
        <v>101.37031370657223</v>
      </c>
      <c r="CG122">
        <f t="shared" ca="1" si="177"/>
        <v>99.966594835121157</v>
      </c>
      <c r="CH122">
        <f t="shared" ca="1" si="178"/>
        <v>96.379905875129396</v>
      </c>
      <c r="CI122">
        <f t="shared" ca="1" si="179"/>
        <v>98.847148112674361</v>
      </c>
      <c r="CJ122">
        <f t="shared" ca="1" si="180"/>
        <v>84.661428091477831</v>
      </c>
      <c r="CK122">
        <f t="shared" ca="1" si="181"/>
        <v>92.544535961976351</v>
      </c>
      <c r="CL122">
        <f t="shared" ca="1" si="182"/>
        <v>126.39422212477811</v>
      </c>
      <c r="CM122">
        <f t="shared" ca="1" si="183"/>
        <v>120.83217509442234</v>
      </c>
      <c r="CN122">
        <f t="shared" ca="1" si="184"/>
        <v>95.545780775816937</v>
      </c>
      <c r="CO122">
        <f t="shared" ca="1" si="185"/>
        <v>106.243873529007</v>
      </c>
      <c r="CP122">
        <f t="shared" ca="1" si="186"/>
        <v>87.888751928658394</v>
      </c>
    </row>
    <row r="123" spans="3:94" x14ac:dyDescent="0.25">
      <c r="C123">
        <f t="shared" si="95"/>
        <v>0.4801587301587289</v>
      </c>
      <c r="D123">
        <f t="shared" ca="1" si="96"/>
        <v>110.39672130157288</v>
      </c>
      <c r="E123">
        <f t="shared" ca="1" si="97"/>
        <v>103.86331376152539</v>
      </c>
      <c r="F123">
        <f t="shared" ca="1" si="98"/>
        <v>101.01783659317186</v>
      </c>
      <c r="G123">
        <f t="shared" ca="1" si="99"/>
        <v>106.58217380538537</v>
      </c>
      <c r="H123">
        <f t="shared" ca="1" si="100"/>
        <v>78.713460194724831</v>
      </c>
      <c r="I123">
        <f t="shared" ca="1" si="101"/>
        <v>85.159382785685821</v>
      </c>
      <c r="J123">
        <f t="shared" ca="1" si="102"/>
        <v>81.290441868801381</v>
      </c>
      <c r="K123">
        <f t="shared" ca="1" si="103"/>
        <v>104.67647222882343</v>
      </c>
      <c r="L123">
        <f t="shared" ca="1" si="104"/>
        <v>103.81916292034427</v>
      </c>
      <c r="M123">
        <f t="shared" ca="1" si="105"/>
        <v>95.984917817722263</v>
      </c>
      <c r="N123">
        <f t="shared" ca="1" si="106"/>
        <v>96.59086023594962</v>
      </c>
      <c r="O123">
        <f t="shared" ca="1" si="107"/>
        <v>89.772603787211551</v>
      </c>
      <c r="P123">
        <f t="shared" ca="1" si="108"/>
        <v>121.58231223178744</v>
      </c>
      <c r="Q123">
        <f t="shared" ca="1" si="109"/>
        <v>108.28681156523469</v>
      </c>
      <c r="R123">
        <f t="shared" ca="1" si="110"/>
        <v>99.629235235096431</v>
      </c>
      <c r="S123">
        <f t="shared" ca="1" si="111"/>
        <v>95.816417060075494</v>
      </c>
      <c r="T123">
        <f t="shared" ca="1" si="112"/>
        <v>115.07047600527528</v>
      </c>
      <c r="U123">
        <f t="shared" ca="1" si="113"/>
        <v>106.70363211160868</v>
      </c>
      <c r="V123">
        <f t="shared" ca="1" si="114"/>
        <v>119.54529142710619</v>
      </c>
      <c r="W123">
        <f t="shared" ca="1" si="115"/>
        <v>114.70991279127183</v>
      </c>
      <c r="X123">
        <f t="shared" ca="1" si="116"/>
        <v>87.741626040968825</v>
      </c>
      <c r="Y123">
        <f t="shared" ca="1" si="117"/>
        <v>134.38294895795585</v>
      </c>
      <c r="Z123">
        <f t="shared" ca="1" si="118"/>
        <v>97.383922440756507</v>
      </c>
      <c r="AA123">
        <f t="shared" ca="1" si="119"/>
        <v>112.92424034997104</v>
      </c>
      <c r="AB123">
        <f t="shared" ca="1" si="120"/>
        <v>99.377691514854931</v>
      </c>
      <c r="AC123">
        <f t="shared" ca="1" si="121"/>
        <v>86.417259645515884</v>
      </c>
      <c r="AD123">
        <f t="shared" ca="1" si="122"/>
        <v>98.972983133041154</v>
      </c>
      <c r="AE123">
        <f t="shared" ca="1" si="123"/>
        <v>95.55422829980138</v>
      </c>
      <c r="AF123">
        <f t="shared" ca="1" si="124"/>
        <v>127.16110662290204</v>
      </c>
      <c r="AG123">
        <f t="shared" ca="1" si="125"/>
        <v>68.601583698691172</v>
      </c>
      <c r="AH123">
        <f t="shared" ca="1" si="126"/>
        <v>97.82107717024644</v>
      </c>
      <c r="AI123">
        <f t="shared" ca="1" si="127"/>
        <v>94.047303023227315</v>
      </c>
      <c r="AJ123">
        <f t="shared" ca="1" si="128"/>
        <v>79.100549987074928</v>
      </c>
      <c r="AK123">
        <f t="shared" ca="1" si="129"/>
        <v>83.133285895744351</v>
      </c>
      <c r="AL123">
        <f t="shared" ca="1" si="130"/>
        <v>104.60248137210816</v>
      </c>
      <c r="AM123">
        <f t="shared" ca="1" si="131"/>
        <v>97.982992412452575</v>
      </c>
      <c r="AN123">
        <f t="shared" ca="1" si="132"/>
        <v>79.624875511311842</v>
      </c>
      <c r="AO123">
        <f t="shared" ca="1" si="133"/>
        <v>138.52056721934815</v>
      </c>
      <c r="AP123">
        <f t="shared" ca="1" si="134"/>
        <v>78.156598155554292</v>
      </c>
      <c r="AQ123">
        <f t="shared" ca="1" si="135"/>
        <v>86.603305605529201</v>
      </c>
      <c r="AR123">
        <f t="shared" ca="1" si="136"/>
        <v>101.59782380448401</v>
      </c>
      <c r="AS123">
        <f t="shared" ca="1" si="137"/>
        <v>87.964113558593141</v>
      </c>
      <c r="AT123">
        <f t="shared" ca="1" si="138"/>
        <v>96.315315325070657</v>
      </c>
      <c r="AU123">
        <f t="shared" ca="1" si="139"/>
        <v>95.11420826339382</v>
      </c>
      <c r="AV123">
        <f t="shared" ca="1" si="140"/>
        <v>105.69224901076419</v>
      </c>
      <c r="AW123">
        <f t="shared" ca="1" si="141"/>
        <v>105.97292660331418</v>
      </c>
      <c r="AX123">
        <f t="shared" ca="1" si="142"/>
        <v>86.282578471718168</v>
      </c>
      <c r="AY123">
        <f t="shared" ca="1" si="143"/>
        <v>105.18559202448216</v>
      </c>
      <c r="AZ123">
        <f t="shared" ca="1" si="144"/>
        <v>96.811009162569178</v>
      </c>
      <c r="BA123">
        <f t="shared" ca="1" si="145"/>
        <v>90.640596786513839</v>
      </c>
      <c r="BB123">
        <f t="shared" ca="1" si="146"/>
        <v>112.29610333298498</v>
      </c>
      <c r="BC123">
        <f t="shared" ca="1" si="147"/>
        <v>107.26393153688974</v>
      </c>
      <c r="BD123">
        <f t="shared" ca="1" si="148"/>
        <v>99.266369866843903</v>
      </c>
      <c r="BE123">
        <f t="shared" ca="1" si="149"/>
        <v>108.51804911728058</v>
      </c>
      <c r="BF123">
        <f t="shared" ca="1" si="150"/>
        <v>105.12675349181114</v>
      </c>
      <c r="BG123">
        <f t="shared" ca="1" si="151"/>
        <v>106.82168657199506</v>
      </c>
      <c r="BH123">
        <f t="shared" ca="1" si="152"/>
        <v>98.983895211722341</v>
      </c>
      <c r="BI123">
        <f t="shared" ca="1" si="153"/>
        <v>97.189660698074064</v>
      </c>
      <c r="BJ123">
        <f t="shared" ca="1" si="154"/>
        <v>106.01462692116824</v>
      </c>
      <c r="BK123">
        <f t="shared" ca="1" si="155"/>
        <v>120.07816001307353</v>
      </c>
      <c r="BL123">
        <f t="shared" ca="1" si="156"/>
        <v>135.68924264345134</v>
      </c>
      <c r="BM123">
        <f t="shared" ca="1" si="157"/>
        <v>118.29181709211836</v>
      </c>
      <c r="BN123">
        <f t="shared" ca="1" si="158"/>
        <v>88.862184281745741</v>
      </c>
      <c r="BO123">
        <f t="shared" ca="1" si="159"/>
        <v>111.2492374886176</v>
      </c>
      <c r="BP123">
        <f t="shared" ca="1" si="160"/>
        <v>122.57958870259191</v>
      </c>
      <c r="BQ123">
        <f t="shared" ca="1" si="161"/>
        <v>121.04935795051968</v>
      </c>
      <c r="BR123">
        <f t="shared" ca="1" si="162"/>
        <v>112.32920239148132</v>
      </c>
      <c r="BS123">
        <f t="shared" ca="1" si="163"/>
        <v>87.146235660224491</v>
      </c>
      <c r="BT123">
        <f t="shared" ca="1" si="164"/>
        <v>109.11378324045982</v>
      </c>
      <c r="BU123">
        <f t="shared" ca="1" si="165"/>
        <v>95.435796974355668</v>
      </c>
      <c r="BV123">
        <f t="shared" ca="1" si="166"/>
        <v>122.89653459730852</v>
      </c>
      <c r="BW123">
        <f t="shared" ca="1" si="167"/>
        <v>82.728387247413607</v>
      </c>
      <c r="BX123">
        <f t="shared" ca="1" si="168"/>
        <v>105.66386002034197</v>
      </c>
      <c r="BY123">
        <f t="shared" ca="1" si="169"/>
        <v>79.085673625818828</v>
      </c>
      <c r="BZ123">
        <f t="shared" ca="1" si="170"/>
        <v>95.867199841992019</v>
      </c>
      <c r="CA123">
        <f t="shared" ca="1" si="171"/>
        <v>83.952819522715103</v>
      </c>
      <c r="CB123">
        <f t="shared" ca="1" si="172"/>
        <v>98.431162587302865</v>
      </c>
      <c r="CC123">
        <f t="shared" ca="1" si="173"/>
        <v>92.714122721150233</v>
      </c>
      <c r="CD123">
        <f t="shared" ca="1" si="174"/>
        <v>105.5976118637092</v>
      </c>
      <c r="CE123">
        <f t="shared" ca="1" si="175"/>
        <v>139.32871427364577</v>
      </c>
      <c r="CF123">
        <f t="shared" ca="1" si="176"/>
        <v>101.8865180988039</v>
      </c>
      <c r="CG123">
        <f t="shared" ca="1" si="177"/>
        <v>101.809812169772</v>
      </c>
      <c r="CH123">
        <f t="shared" ca="1" si="178"/>
        <v>95.30419550425141</v>
      </c>
      <c r="CI123">
        <f t="shared" ca="1" si="179"/>
        <v>99.357356559604995</v>
      </c>
      <c r="CJ123">
        <f t="shared" ca="1" si="180"/>
        <v>83.163236400220001</v>
      </c>
      <c r="CK123">
        <f t="shared" ca="1" si="181"/>
        <v>92.197625436861543</v>
      </c>
      <c r="CL123">
        <f t="shared" ca="1" si="182"/>
        <v>125.18593460535801</v>
      </c>
      <c r="CM123">
        <f t="shared" ca="1" si="183"/>
        <v>122.04360239293862</v>
      </c>
      <c r="CN123">
        <f t="shared" ca="1" si="184"/>
        <v>94.217790107514318</v>
      </c>
      <c r="CO123">
        <f t="shared" ca="1" si="185"/>
        <v>108.57075824051671</v>
      </c>
      <c r="CP123">
        <f t="shared" ca="1" si="186"/>
        <v>86.952219260387039</v>
      </c>
    </row>
    <row r="124" spans="3:94" x14ac:dyDescent="0.25">
      <c r="C124">
        <f t="shared" si="95"/>
        <v>0.48412698412698285</v>
      </c>
      <c r="D124">
        <f t="shared" ca="1" si="96"/>
        <v>106.97146709535126</v>
      </c>
      <c r="E124">
        <f t="shared" ca="1" si="97"/>
        <v>103.22635837961955</v>
      </c>
      <c r="F124">
        <f t="shared" ca="1" si="98"/>
        <v>102.48965665520996</v>
      </c>
      <c r="G124">
        <f t="shared" ca="1" si="99"/>
        <v>109.18966857876819</v>
      </c>
      <c r="H124">
        <f t="shared" ca="1" si="100"/>
        <v>77.61242691767842</v>
      </c>
      <c r="I124">
        <f t="shared" ca="1" si="101"/>
        <v>84.341182651559976</v>
      </c>
      <c r="J124">
        <f t="shared" ca="1" si="102"/>
        <v>82.165137076396547</v>
      </c>
      <c r="K124">
        <f t="shared" ca="1" si="103"/>
        <v>104.7078470083102</v>
      </c>
      <c r="L124">
        <f t="shared" ca="1" si="104"/>
        <v>101.91792988697134</v>
      </c>
      <c r="M124">
        <f t="shared" ca="1" si="105"/>
        <v>96.768913232109639</v>
      </c>
      <c r="N124">
        <f t="shared" ca="1" si="106"/>
        <v>97.254930816519106</v>
      </c>
      <c r="O124">
        <f t="shared" ca="1" si="107"/>
        <v>90.821127071396717</v>
      </c>
      <c r="P124">
        <f t="shared" ca="1" si="108"/>
        <v>120.28415572671477</v>
      </c>
      <c r="Q124">
        <f t="shared" ca="1" si="109"/>
        <v>110.01446135131231</v>
      </c>
      <c r="R124">
        <f t="shared" ca="1" si="110"/>
        <v>101.86119395343839</v>
      </c>
      <c r="S124">
        <f t="shared" ca="1" si="111"/>
        <v>96.677821748269267</v>
      </c>
      <c r="T124">
        <f t="shared" ca="1" si="112"/>
        <v>116.54345404052388</v>
      </c>
      <c r="U124">
        <f t="shared" ca="1" si="113"/>
        <v>106.29272801551838</v>
      </c>
      <c r="V124">
        <f t="shared" ca="1" si="114"/>
        <v>118.60954129271927</v>
      </c>
      <c r="W124">
        <f t="shared" ca="1" si="115"/>
        <v>115.5296042973274</v>
      </c>
      <c r="X124">
        <f t="shared" ca="1" si="116"/>
        <v>86.795855775747498</v>
      </c>
      <c r="Y124">
        <f t="shared" ca="1" si="117"/>
        <v>134.28871424010467</v>
      </c>
      <c r="Z124">
        <f t="shared" ca="1" si="118"/>
        <v>97.619700801625342</v>
      </c>
      <c r="AA124">
        <f t="shared" ca="1" si="119"/>
        <v>111.63272746111024</v>
      </c>
      <c r="AB124">
        <f t="shared" ca="1" si="120"/>
        <v>100.28648326661498</v>
      </c>
      <c r="AC124">
        <f t="shared" ca="1" si="121"/>
        <v>86.844316913071907</v>
      </c>
      <c r="AD124">
        <f t="shared" ca="1" si="122"/>
        <v>98.933053057909859</v>
      </c>
      <c r="AE124">
        <f t="shared" ca="1" si="123"/>
        <v>94.913212123328037</v>
      </c>
      <c r="AF124">
        <f t="shared" ca="1" si="124"/>
        <v>127.68204420273089</v>
      </c>
      <c r="AG124">
        <f t="shared" ca="1" si="125"/>
        <v>67.47426953621121</v>
      </c>
      <c r="AH124">
        <f t="shared" ca="1" si="126"/>
        <v>98.43078566039577</v>
      </c>
      <c r="AI124">
        <f t="shared" ca="1" si="127"/>
        <v>94.264667829762203</v>
      </c>
      <c r="AJ124">
        <f t="shared" ca="1" si="128"/>
        <v>77.273331136011308</v>
      </c>
      <c r="AK124">
        <f t="shared" ca="1" si="129"/>
        <v>84.799827757057471</v>
      </c>
      <c r="AL124">
        <f t="shared" ca="1" si="130"/>
        <v>108.31246328639095</v>
      </c>
      <c r="AM124">
        <f t="shared" ca="1" si="131"/>
        <v>94.752592394188568</v>
      </c>
      <c r="AN124">
        <f t="shared" ca="1" si="132"/>
        <v>79.909162602167143</v>
      </c>
      <c r="AO124">
        <f t="shared" ca="1" si="133"/>
        <v>139.72254745261964</v>
      </c>
      <c r="AP124">
        <f t="shared" ca="1" si="134"/>
        <v>78.688394793060127</v>
      </c>
      <c r="AQ124">
        <f t="shared" ca="1" si="135"/>
        <v>86.345673701473459</v>
      </c>
      <c r="AR124">
        <f t="shared" ca="1" si="136"/>
        <v>105.67534124957193</v>
      </c>
      <c r="AS124">
        <f t="shared" ca="1" si="137"/>
        <v>87.795997671463013</v>
      </c>
      <c r="AT124">
        <f t="shared" ca="1" si="138"/>
        <v>96.540360746269016</v>
      </c>
      <c r="AU124">
        <f t="shared" ca="1" si="139"/>
        <v>95.772064300510721</v>
      </c>
      <c r="AV124">
        <f t="shared" ca="1" si="140"/>
        <v>107.97598872374719</v>
      </c>
      <c r="AW124">
        <f t="shared" ca="1" si="141"/>
        <v>104.04018195048654</v>
      </c>
      <c r="AX124">
        <f t="shared" ca="1" si="142"/>
        <v>85.220208071313678</v>
      </c>
      <c r="AY124">
        <f t="shared" ca="1" si="143"/>
        <v>104.32594770457177</v>
      </c>
      <c r="AZ124">
        <f t="shared" ca="1" si="144"/>
        <v>95.809880994092111</v>
      </c>
      <c r="BA124">
        <f t="shared" ca="1" si="145"/>
        <v>90.176263938081249</v>
      </c>
      <c r="BB124">
        <f t="shared" ca="1" si="146"/>
        <v>112.30292460363269</v>
      </c>
      <c r="BC124">
        <f t="shared" ca="1" si="147"/>
        <v>109.08834522192386</v>
      </c>
      <c r="BD124">
        <f t="shared" ca="1" si="148"/>
        <v>98.363038824956888</v>
      </c>
      <c r="BE124">
        <f t="shared" ca="1" si="149"/>
        <v>107.68928738324999</v>
      </c>
      <c r="BF124">
        <f t="shared" ca="1" si="150"/>
        <v>106.7942762772834</v>
      </c>
      <c r="BG124">
        <f t="shared" ca="1" si="151"/>
        <v>104.86249860321374</v>
      </c>
      <c r="BH124">
        <f t="shared" ca="1" si="152"/>
        <v>97.533011860808401</v>
      </c>
      <c r="BI124">
        <f t="shared" ca="1" si="153"/>
        <v>98.40377047722302</v>
      </c>
      <c r="BJ124">
        <f t="shared" ca="1" si="154"/>
        <v>106.12941685496557</v>
      </c>
      <c r="BK124">
        <f t="shared" ca="1" si="155"/>
        <v>121.94863142264049</v>
      </c>
      <c r="BL124">
        <f t="shared" ca="1" si="156"/>
        <v>139.72760136195447</v>
      </c>
      <c r="BM124">
        <f t="shared" ca="1" si="157"/>
        <v>117.38336671196897</v>
      </c>
      <c r="BN124">
        <f t="shared" ca="1" si="158"/>
        <v>88.91153452705332</v>
      </c>
      <c r="BO124">
        <f t="shared" ca="1" si="159"/>
        <v>110.53787229408118</v>
      </c>
      <c r="BP124">
        <f t="shared" ca="1" si="160"/>
        <v>120.26080371668431</v>
      </c>
      <c r="BQ124">
        <f t="shared" ca="1" si="161"/>
        <v>123.04447313111201</v>
      </c>
      <c r="BR124">
        <f t="shared" ca="1" si="162"/>
        <v>110.34420679945697</v>
      </c>
      <c r="BS124">
        <f t="shared" ca="1" si="163"/>
        <v>87.474850297331614</v>
      </c>
      <c r="BT124">
        <f t="shared" ca="1" si="164"/>
        <v>110.85504771295827</v>
      </c>
      <c r="BU124">
        <f t="shared" ca="1" si="165"/>
        <v>94.014900800818609</v>
      </c>
      <c r="BV124">
        <f t="shared" ca="1" si="166"/>
        <v>122.6913599133476</v>
      </c>
      <c r="BW124">
        <f t="shared" ca="1" si="167"/>
        <v>82.159172870059948</v>
      </c>
      <c r="BX124">
        <f t="shared" ca="1" si="168"/>
        <v>104.214270188013</v>
      </c>
      <c r="BY124">
        <f t="shared" ca="1" si="169"/>
        <v>79.006875222625069</v>
      </c>
      <c r="BZ124">
        <f t="shared" ca="1" si="170"/>
        <v>98.192459389458051</v>
      </c>
      <c r="CA124">
        <f t="shared" ca="1" si="171"/>
        <v>84.339055707654708</v>
      </c>
      <c r="CB124">
        <f t="shared" ca="1" si="172"/>
        <v>96.041144507661215</v>
      </c>
      <c r="CC124">
        <f t="shared" ca="1" si="173"/>
        <v>92.207571488938356</v>
      </c>
      <c r="CD124">
        <f t="shared" ca="1" si="174"/>
        <v>104.72065953710199</v>
      </c>
      <c r="CE124">
        <f t="shared" ca="1" si="175"/>
        <v>141.6272145924967</v>
      </c>
      <c r="CF124">
        <f t="shared" ca="1" si="176"/>
        <v>101.80737991802509</v>
      </c>
      <c r="CG124">
        <f t="shared" ca="1" si="177"/>
        <v>99.270571711187628</v>
      </c>
      <c r="CH124">
        <f t="shared" ca="1" si="178"/>
        <v>94.771969933712398</v>
      </c>
      <c r="CI124">
        <f t="shared" ca="1" si="179"/>
        <v>99.553091103007972</v>
      </c>
      <c r="CJ124">
        <f t="shared" ca="1" si="180"/>
        <v>85.026776451653433</v>
      </c>
      <c r="CK124">
        <f t="shared" ca="1" si="181"/>
        <v>93.3946241783039</v>
      </c>
      <c r="CL124">
        <f t="shared" ca="1" si="182"/>
        <v>127.4886764168854</v>
      </c>
      <c r="CM124">
        <f t="shared" ca="1" si="183"/>
        <v>121.60278949254985</v>
      </c>
      <c r="CN124">
        <f t="shared" ca="1" si="184"/>
        <v>92.880995109813512</v>
      </c>
      <c r="CO124">
        <f t="shared" ca="1" si="185"/>
        <v>108.48751744609748</v>
      </c>
      <c r="CP124">
        <f t="shared" ca="1" si="186"/>
        <v>85.175322034134737</v>
      </c>
    </row>
    <row r="125" spans="3:94" x14ac:dyDescent="0.25">
      <c r="C125">
        <f t="shared" si="95"/>
        <v>0.48809523809523681</v>
      </c>
      <c r="D125">
        <f t="shared" ca="1" si="96"/>
        <v>107.04885881225809</v>
      </c>
      <c r="E125">
        <f t="shared" ca="1" si="97"/>
        <v>103.768483542033</v>
      </c>
      <c r="F125">
        <f t="shared" ca="1" si="98"/>
        <v>103.18965266761188</v>
      </c>
      <c r="G125">
        <f t="shared" ca="1" si="99"/>
        <v>109.25485937539946</v>
      </c>
      <c r="H125">
        <f t="shared" ca="1" si="100"/>
        <v>78.020337270053417</v>
      </c>
      <c r="I125">
        <f t="shared" ca="1" si="101"/>
        <v>82.779554044075283</v>
      </c>
      <c r="J125">
        <f t="shared" ca="1" si="102"/>
        <v>81.380693794530814</v>
      </c>
      <c r="K125">
        <f t="shared" ca="1" si="103"/>
        <v>103.61959537583864</v>
      </c>
      <c r="L125">
        <f t="shared" ca="1" si="104"/>
        <v>102.96399827032297</v>
      </c>
      <c r="M125">
        <f t="shared" ca="1" si="105"/>
        <v>98.662500695964042</v>
      </c>
      <c r="N125">
        <f t="shared" ca="1" si="106"/>
        <v>99.123668713206627</v>
      </c>
      <c r="O125">
        <f t="shared" ca="1" si="107"/>
        <v>91.038242510184205</v>
      </c>
      <c r="P125">
        <f t="shared" ca="1" si="108"/>
        <v>118.53547957307855</v>
      </c>
      <c r="Q125">
        <f t="shared" ca="1" si="109"/>
        <v>109.50634267171645</v>
      </c>
      <c r="R125">
        <f t="shared" ca="1" si="110"/>
        <v>101.69235995543343</v>
      </c>
      <c r="S125">
        <f t="shared" ca="1" si="111"/>
        <v>97.265042715263746</v>
      </c>
      <c r="T125">
        <f t="shared" ca="1" si="112"/>
        <v>116.05519595438267</v>
      </c>
      <c r="U125">
        <f t="shared" ca="1" si="113"/>
        <v>106.3156994782789</v>
      </c>
      <c r="V125">
        <f t="shared" ca="1" si="114"/>
        <v>118.2602672038423</v>
      </c>
      <c r="W125">
        <f t="shared" ca="1" si="115"/>
        <v>115.59574638733287</v>
      </c>
      <c r="X125">
        <f t="shared" ca="1" si="116"/>
        <v>85.154006292848237</v>
      </c>
      <c r="Y125">
        <f t="shared" ca="1" si="117"/>
        <v>134.95439798044529</v>
      </c>
      <c r="Z125">
        <f t="shared" ca="1" si="118"/>
        <v>99.853599929455555</v>
      </c>
      <c r="AA125">
        <f t="shared" ca="1" si="119"/>
        <v>112.52843679751476</v>
      </c>
      <c r="AB125">
        <f t="shared" ca="1" si="120"/>
        <v>100.52888099570525</v>
      </c>
      <c r="AC125">
        <f t="shared" ca="1" si="121"/>
        <v>87.231080384773762</v>
      </c>
      <c r="AD125">
        <f t="shared" ca="1" si="122"/>
        <v>99.262467870419925</v>
      </c>
      <c r="AE125">
        <f t="shared" ca="1" si="123"/>
        <v>92.838153771376795</v>
      </c>
      <c r="AF125">
        <f t="shared" ca="1" si="124"/>
        <v>129.27133658322896</v>
      </c>
      <c r="AG125">
        <f t="shared" ca="1" si="125"/>
        <v>66.896028206617672</v>
      </c>
      <c r="AH125">
        <f t="shared" ca="1" si="126"/>
        <v>97.526164210379818</v>
      </c>
      <c r="AI125">
        <f t="shared" ca="1" si="127"/>
        <v>94.577905850542464</v>
      </c>
      <c r="AJ125">
        <f t="shared" ca="1" si="128"/>
        <v>78.984172247399627</v>
      </c>
      <c r="AK125">
        <f t="shared" ca="1" si="129"/>
        <v>85.963123937202894</v>
      </c>
      <c r="AL125">
        <f t="shared" ca="1" si="130"/>
        <v>108.97778387108004</v>
      </c>
      <c r="AM125">
        <f t="shared" ca="1" si="131"/>
        <v>95.849612919222224</v>
      </c>
      <c r="AN125">
        <f t="shared" ca="1" si="132"/>
        <v>78.629292063754946</v>
      </c>
      <c r="AO125">
        <f t="shared" ca="1" si="133"/>
        <v>136.36775639246005</v>
      </c>
      <c r="AP125">
        <f t="shared" ca="1" si="134"/>
        <v>78.449940945272317</v>
      </c>
      <c r="AQ125">
        <f t="shared" ca="1" si="135"/>
        <v>85.484580304682893</v>
      </c>
      <c r="AR125">
        <f t="shared" ca="1" si="136"/>
        <v>107.12801209425972</v>
      </c>
      <c r="AS125">
        <f t="shared" ca="1" si="137"/>
        <v>89.242246359680649</v>
      </c>
      <c r="AT125">
        <f t="shared" ca="1" si="138"/>
        <v>97.262884613522218</v>
      </c>
      <c r="AU125">
        <f t="shared" ca="1" si="139"/>
        <v>92.445632258503096</v>
      </c>
      <c r="AV125">
        <f t="shared" ca="1" si="140"/>
        <v>106.82744550129105</v>
      </c>
      <c r="AW125">
        <f t="shared" ca="1" si="141"/>
        <v>101.55836579402497</v>
      </c>
      <c r="AX125">
        <f t="shared" ca="1" si="142"/>
        <v>82.330296722944254</v>
      </c>
      <c r="AY125">
        <f t="shared" ca="1" si="143"/>
        <v>103.74376927537682</v>
      </c>
      <c r="AZ125">
        <f t="shared" ca="1" si="144"/>
        <v>97.362132072350605</v>
      </c>
      <c r="BA125">
        <f t="shared" ca="1" si="145"/>
        <v>91.196931218418072</v>
      </c>
      <c r="BB125">
        <f t="shared" ca="1" si="146"/>
        <v>114.25958821755277</v>
      </c>
      <c r="BC125">
        <f t="shared" ca="1" si="147"/>
        <v>110.81910881665219</v>
      </c>
      <c r="BD125">
        <f t="shared" ca="1" si="148"/>
        <v>97.288720854700614</v>
      </c>
      <c r="BE125">
        <f t="shared" ca="1" si="149"/>
        <v>106.53149498343599</v>
      </c>
      <c r="BF125">
        <f t="shared" ca="1" si="150"/>
        <v>107.0674035816773</v>
      </c>
      <c r="BG125">
        <f t="shared" ca="1" si="151"/>
        <v>106.61206965664472</v>
      </c>
      <c r="BH125">
        <f t="shared" ca="1" si="152"/>
        <v>98.628461854376667</v>
      </c>
      <c r="BI125">
        <f t="shared" ca="1" si="153"/>
        <v>99.89660792049807</v>
      </c>
      <c r="BJ125">
        <f t="shared" ca="1" si="154"/>
        <v>105.02423527108654</v>
      </c>
      <c r="BK125">
        <f t="shared" ca="1" si="155"/>
        <v>121.30973692779867</v>
      </c>
      <c r="BL125">
        <f t="shared" ca="1" si="156"/>
        <v>136.76395130163434</v>
      </c>
      <c r="BM125">
        <f t="shared" ca="1" si="157"/>
        <v>117.8485833131424</v>
      </c>
      <c r="BN125">
        <f t="shared" ca="1" si="158"/>
        <v>88.285544478857275</v>
      </c>
      <c r="BO125">
        <f t="shared" ca="1" si="159"/>
        <v>108.84177453699066</v>
      </c>
      <c r="BP125">
        <f t="shared" ca="1" si="160"/>
        <v>116.96999772878497</v>
      </c>
      <c r="BQ125">
        <f t="shared" ca="1" si="161"/>
        <v>125.50658048616837</v>
      </c>
      <c r="BR125">
        <f t="shared" ca="1" si="162"/>
        <v>110.93175402312275</v>
      </c>
      <c r="BS125">
        <f t="shared" ca="1" si="163"/>
        <v>87.887695308031226</v>
      </c>
      <c r="BT125">
        <f t="shared" ca="1" si="164"/>
        <v>111.38489554603295</v>
      </c>
      <c r="BU125">
        <f t="shared" ca="1" si="165"/>
        <v>94.785967265837186</v>
      </c>
      <c r="BV125">
        <f t="shared" ca="1" si="166"/>
        <v>124.17544108995932</v>
      </c>
      <c r="BW125">
        <f t="shared" ca="1" si="167"/>
        <v>80.45133003086076</v>
      </c>
      <c r="BX125">
        <f t="shared" ca="1" si="168"/>
        <v>104.30056273876068</v>
      </c>
      <c r="BY125">
        <f t="shared" ca="1" si="169"/>
        <v>77.77545335870478</v>
      </c>
      <c r="BZ125">
        <f t="shared" ca="1" si="170"/>
        <v>96.452806435598831</v>
      </c>
      <c r="CA125">
        <f t="shared" ca="1" si="171"/>
        <v>83.427150039932599</v>
      </c>
      <c r="CB125">
        <f t="shared" ca="1" si="172"/>
        <v>98.171849556540366</v>
      </c>
      <c r="CC125">
        <f t="shared" ca="1" si="173"/>
        <v>93.573944812366207</v>
      </c>
      <c r="CD125">
        <f t="shared" ca="1" si="174"/>
        <v>106.39447888452418</v>
      </c>
      <c r="CE125">
        <f t="shared" ca="1" si="175"/>
        <v>140.42132931056256</v>
      </c>
      <c r="CF125">
        <f t="shared" ca="1" si="176"/>
        <v>101.34641229162781</v>
      </c>
      <c r="CG125">
        <f t="shared" ca="1" si="177"/>
        <v>97.779327294983588</v>
      </c>
      <c r="CH125">
        <f t="shared" ca="1" si="178"/>
        <v>93.387878984226347</v>
      </c>
      <c r="CI125">
        <f t="shared" ca="1" si="179"/>
        <v>99.568185297480426</v>
      </c>
      <c r="CJ125">
        <f t="shared" ca="1" si="180"/>
        <v>84.040055249101499</v>
      </c>
      <c r="CK125">
        <f t="shared" ca="1" si="181"/>
        <v>93.632179145515593</v>
      </c>
      <c r="CL125">
        <f t="shared" ca="1" si="182"/>
        <v>127.49543067517008</v>
      </c>
      <c r="CM125">
        <f t="shared" ca="1" si="183"/>
        <v>121.56070343395785</v>
      </c>
      <c r="CN125">
        <f t="shared" ca="1" si="184"/>
        <v>93.411336094136203</v>
      </c>
      <c r="CO125">
        <f t="shared" ca="1" si="185"/>
        <v>109.37418687459764</v>
      </c>
      <c r="CP125">
        <f t="shared" ca="1" si="186"/>
        <v>84.541922261330186</v>
      </c>
    </row>
    <row r="126" spans="3:94" x14ac:dyDescent="0.25">
      <c r="C126">
        <f t="shared" si="95"/>
        <v>0.49206349206349076</v>
      </c>
      <c r="D126">
        <f t="shared" ca="1" si="96"/>
        <v>106.79468418906666</v>
      </c>
      <c r="E126">
        <f t="shared" ca="1" si="97"/>
        <v>100.3431245594448</v>
      </c>
      <c r="F126">
        <f t="shared" ca="1" si="98"/>
        <v>103.68134188201444</v>
      </c>
      <c r="G126">
        <f t="shared" ca="1" si="99"/>
        <v>110.40137605025859</v>
      </c>
      <c r="H126">
        <f t="shared" ca="1" si="100"/>
        <v>78.542800739718032</v>
      </c>
      <c r="I126">
        <f t="shared" ca="1" si="101"/>
        <v>83.792456507100113</v>
      </c>
      <c r="J126">
        <f t="shared" ca="1" si="102"/>
        <v>82.346176269760335</v>
      </c>
      <c r="K126">
        <f t="shared" ca="1" si="103"/>
        <v>105.7315383747449</v>
      </c>
      <c r="L126">
        <f t="shared" ca="1" si="104"/>
        <v>104.8054100938903</v>
      </c>
      <c r="M126">
        <f t="shared" ca="1" si="105"/>
        <v>97.82387342257671</v>
      </c>
      <c r="N126">
        <f t="shared" ca="1" si="106"/>
        <v>98.43787222162166</v>
      </c>
      <c r="O126">
        <f t="shared" ca="1" si="107"/>
        <v>90.984657175950574</v>
      </c>
      <c r="P126">
        <f t="shared" ca="1" si="108"/>
        <v>119.29863244092681</v>
      </c>
      <c r="Q126">
        <f t="shared" ca="1" si="109"/>
        <v>106.64368727031145</v>
      </c>
      <c r="R126">
        <f t="shared" ca="1" si="110"/>
        <v>103.55624013354239</v>
      </c>
      <c r="S126">
        <f t="shared" ca="1" si="111"/>
        <v>97.307993291642518</v>
      </c>
      <c r="T126">
        <f t="shared" ca="1" si="112"/>
        <v>116.88591897717738</v>
      </c>
      <c r="U126">
        <f t="shared" ca="1" si="113"/>
        <v>107.00332256420167</v>
      </c>
      <c r="V126">
        <f t="shared" ca="1" si="114"/>
        <v>117.26324865454934</v>
      </c>
      <c r="W126">
        <f t="shared" ca="1" si="115"/>
        <v>116.4587571226467</v>
      </c>
      <c r="X126">
        <f t="shared" ca="1" si="116"/>
        <v>85.574811314185069</v>
      </c>
      <c r="Y126">
        <f t="shared" ca="1" si="117"/>
        <v>135.27995493786514</v>
      </c>
      <c r="Z126">
        <f t="shared" ca="1" si="118"/>
        <v>98.865129678901837</v>
      </c>
      <c r="AA126">
        <f t="shared" ca="1" si="119"/>
        <v>111.14288026690373</v>
      </c>
      <c r="AB126">
        <f t="shared" ca="1" si="120"/>
        <v>100.85797716196832</v>
      </c>
      <c r="AC126">
        <f t="shared" ca="1" si="121"/>
        <v>84.949516668831592</v>
      </c>
      <c r="AD126">
        <f t="shared" ca="1" si="122"/>
        <v>103.16887900359134</v>
      </c>
      <c r="AE126">
        <f t="shared" ca="1" si="123"/>
        <v>92.416393232471492</v>
      </c>
      <c r="AF126">
        <f t="shared" ca="1" si="124"/>
        <v>128.23695248415186</v>
      </c>
      <c r="AG126">
        <f t="shared" ca="1" si="125"/>
        <v>66.938680872926028</v>
      </c>
      <c r="AH126">
        <f t="shared" ca="1" si="126"/>
        <v>96.055704012120501</v>
      </c>
      <c r="AI126">
        <f t="shared" ca="1" si="127"/>
        <v>94.951411800176501</v>
      </c>
      <c r="AJ126">
        <f t="shared" ca="1" si="128"/>
        <v>78.293629186485418</v>
      </c>
      <c r="AK126">
        <f t="shared" ca="1" si="129"/>
        <v>84.939087903647376</v>
      </c>
      <c r="AL126">
        <f t="shared" ca="1" si="130"/>
        <v>108.10615418102998</v>
      </c>
      <c r="AM126">
        <f t="shared" ca="1" si="131"/>
        <v>95.827196607103957</v>
      </c>
      <c r="AN126">
        <f t="shared" ca="1" si="132"/>
        <v>80.445215857064568</v>
      </c>
      <c r="AO126">
        <f t="shared" ca="1" si="133"/>
        <v>137.83630113407506</v>
      </c>
      <c r="AP126">
        <f t="shared" ca="1" si="134"/>
        <v>77.909731831575812</v>
      </c>
      <c r="AQ126">
        <f t="shared" ca="1" si="135"/>
        <v>86.162703852029125</v>
      </c>
      <c r="AR126">
        <f t="shared" ca="1" si="136"/>
        <v>107.61678329892794</v>
      </c>
      <c r="AS126">
        <f t="shared" ca="1" si="137"/>
        <v>88.76499569442683</v>
      </c>
      <c r="AT126">
        <f t="shared" ca="1" si="138"/>
        <v>98.47100165971564</v>
      </c>
      <c r="AU126">
        <f t="shared" ca="1" si="139"/>
        <v>93.097104146561804</v>
      </c>
      <c r="AV126">
        <f t="shared" ca="1" si="140"/>
        <v>106.61191303464336</v>
      </c>
      <c r="AW126">
        <f t="shared" ca="1" si="141"/>
        <v>102.05841210426722</v>
      </c>
      <c r="AX126">
        <f t="shared" ca="1" si="142"/>
        <v>83.822488332877597</v>
      </c>
      <c r="AY126">
        <f t="shared" ca="1" si="143"/>
        <v>102.35526044081509</v>
      </c>
      <c r="AZ126">
        <f t="shared" ca="1" si="144"/>
        <v>98.235198486913816</v>
      </c>
      <c r="BA126">
        <f t="shared" ca="1" si="145"/>
        <v>90.519195763202049</v>
      </c>
      <c r="BB126">
        <f t="shared" ca="1" si="146"/>
        <v>114.55479269730267</v>
      </c>
      <c r="BC126">
        <f t="shared" ca="1" si="147"/>
        <v>110.24976907790347</v>
      </c>
      <c r="BD126">
        <f t="shared" ca="1" si="148"/>
        <v>98.223730082806682</v>
      </c>
      <c r="BE126">
        <f t="shared" ca="1" si="149"/>
        <v>107.88545112803496</v>
      </c>
      <c r="BF126">
        <f t="shared" ca="1" si="150"/>
        <v>107.63089356695855</v>
      </c>
      <c r="BG126">
        <f t="shared" ca="1" si="151"/>
        <v>105.7834330906019</v>
      </c>
      <c r="BH126">
        <f t="shared" ca="1" si="152"/>
        <v>99.189883282995666</v>
      </c>
      <c r="BI126">
        <f t="shared" ca="1" si="153"/>
        <v>100.19201435422282</v>
      </c>
      <c r="BJ126">
        <f t="shared" ca="1" si="154"/>
        <v>107.23666512271714</v>
      </c>
      <c r="BK126">
        <f t="shared" ca="1" si="155"/>
        <v>122.18035572469553</v>
      </c>
      <c r="BL126">
        <f t="shared" ca="1" si="156"/>
        <v>134.20298175525224</v>
      </c>
      <c r="BM126">
        <f t="shared" ca="1" si="157"/>
        <v>119.6667781444612</v>
      </c>
      <c r="BN126">
        <f t="shared" ca="1" si="158"/>
        <v>88.743099023401527</v>
      </c>
      <c r="BO126">
        <f t="shared" ca="1" si="159"/>
        <v>110.90968379864778</v>
      </c>
      <c r="BP126">
        <f t="shared" ca="1" si="160"/>
        <v>114.33935814989312</v>
      </c>
      <c r="BQ126">
        <f t="shared" ca="1" si="161"/>
        <v>127.15087480953493</v>
      </c>
      <c r="BR126">
        <f t="shared" ca="1" si="162"/>
        <v>110.1890390011388</v>
      </c>
      <c r="BS126">
        <f t="shared" ca="1" si="163"/>
        <v>88.559241289979823</v>
      </c>
      <c r="BT126">
        <f t="shared" ca="1" si="164"/>
        <v>108.20546708352201</v>
      </c>
      <c r="BU126">
        <f t="shared" ca="1" si="165"/>
        <v>94.329504123054534</v>
      </c>
      <c r="BV126">
        <f t="shared" ca="1" si="166"/>
        <v>123.38368693982335</v>
      </c>
      <c r="BW126">
        <f t="shared" ca="1" si="167"/>
        <v>80.942466454692095</v>
      </c>
      <c r="BX126">
        <f t="shared" ca="1" si="168"/>
        <v>105.59210559008837</v>
      </c>
      <c r="BY126">
        <f t="shared" ca="1" si="169"/>
        <v>78.060142526802068</v>
      </c>
      <c r="BZ126">
        <f t="shared" ca="1" si="170"/>
        <v>94.959149611632853</v>
      </c>
      <c r="CA126">
        <f t="shared" ca="1" si="171"/>
        <v>82.827309506560667</v>
      </c>
      <c r="CB126">
        <f t="shared" ca="1" si="172"/>
        <v>99.856383900819822</v>
      </c>
      <c r="CC126">
        <f t="shared" ca="1" si="173"/>
        <v>92.706834843089382</v>
      </c>
      <c r="CD126">
        <f t="shared" ca="1" si="174"/>
        <v>105.16560551346566</v>
      </c>
      <c r="CE126">
        <f t="shared" ca="1" si="175"/>
        <v>140.41758472830122</v>
      </c>
      <c r="CF126">
        <f t="shared" ca="1" si="176"/>
        <v>101.83061169557909</v>
      </c>
      <c r="CG126">
        <f t="shared" ca="1" si="177"/>
        <v>98.634780763400983</v>
      </c>
      <c r="CH126">
        <f t="shared" ca="1" si="178"/>
        <v>92.308979188033391</v>
      </c>
      <c r="CI126">
        <f t="shared" ca="1" si="179"/>
        <v>98.678498627443517</v>
      </c>
      <c r="CJ126">
        <f t="shared" ca="1" si="180"/>
        <v>84.936559293040645</v>
      </c>
      <c r="CK126">
        <f t="shared" ca="1" si="181"/>
        <v>93.839802258413016</v>
      </c>
      <c r="CL126">
        <f t="shared" ca="1" si="182"/>
        <v>130.3317006284754</v>
      </c>
      <c r="CM126">
        <f t="shared" ca="1" si="183"/>
        <v>119.495591826005</v>
      </c>
      <c r="CN126">
        <f t="shared" ca="1" si="184"/>
        <v>93.348290577756345</v>
      </c>
      <c r="CO126">
        <f t="shared" ca="1" si="185"/>
        <v>108.95127426918843</v>
      </c>
      <c r="CP126">
        <f t="shared" ca="1" si="186"/>
        <v>84.607920160975794</v>
      </c>
    </row>
    <row r="127" spans="3:94" x14ac:dyDescent="0.25">
      <c r="C127">
        <f t="shared" si="95"/>
        <v>0.49603174603174471</v>
      </c>
      <c r="D127">
        <f t="shared" ca="1" si="96"/>
        <v>105.49153093359996</v>
      </c>
      <c r="E127">
        <f t="shared" ca="1" si="97"/>
        <v>100.28413675705569</v>
      </c>
      <c r="F127">
        <f t="shared" ca="1" si="98"/>
        <v>102.87029095666163</v>
      </c>
      <c r="G127">
        <f t="shared" ca="1" si="99"/>
        <v>109.43895278030442</v>
      </c>
      <c r="H127">
        <f t="shared" ca="1" si="100"/>
        <v>78.870647470099016</v>
      </c>
      <c r="I127">
        <f t="shared" ca="1" si="101"/>
        <v>83.344065766828805</v>
      </c>
      <c r="J127">
        <f t="shared" ca="1" si="102"/>
        <v>82.85516549066584</v>
      </c>
      <c r="K127">
        <f t="shared" ca="1" si="103"/>
        <v>106.19451319362726</v>
      </c>
      <c r="L127">
        <f t="shared" ca="1" si="104"/>
        <v>102.43591047490366</v>
      </c>
      <c r="M127">
        <f t="shared" ca="1" si="105"/>
        <v>96.999251622505938</v>
      </c>
      <c r="N127">
        <f t="shared" ca="1" si="106"/>
        <v>99.689732189423722</v>
      </c>
      <c r="O127">
        <f t="shared" ca="1" si="107"/>
        <v>93.481553406338818</v>
      </c>
      <c r="P127">
        <f t="shared" ca="1" si="108"/>
        <v>118.19724539334837</v>
      </c>
      <c r="Q127">
        <f t="shared" ca="1" si="109"/>
        <v>105.85780079595013</v>
      </c>
      <c r="R127">
        <f t="shared" ca="1" si="110"/>
        <v>104.7518285136488</v>
      </c>
      <c r="S127">
        <f t="shared" ca="1" si="111"/>
        <v>95.986371958955914</v>
      </c>
      <c r="T127">
        <f t="shared" ca="1" si="112"/>
        <v>120.26863538833327</v>
      </c>
      <c r="U127">
        <f t="shared" ca="1" si="113"/>
        <v>107.73433211967306</v>
      </c>
      <c r="V127">
        <f t="shared" ca="1" si="114"/>
        <v>116.21230080332143</v>
      </c>
      <c r="W127">
        <f t="shared" ca="1" si="115"/>
        <v>116.4132260925857</v>
      </c>
      <c r="X127">
        <f t="shared" ca="1" si="116"/>
        <v>83.505830551277811</v>
      </c>
      <c r="Y127">
        <f t="shared" ca="1" si="117"/>
        <v>135.67545145240786</v>
      </c>
      <c r="Z127">
        <f t="shared" ca="1" si="118"/>
        <v>99.262951839508858</v>
      </c>
      <c r="AA127">
        <f t="shared" ca="1" si="119"/>
        <v>111.55725148160732</v>
      </c>
      <c r="AB127">
        <f t="shared" ca="1" si="120"/>
        <v>100.44733780618637</v>
      </c>
      <c r="AC127">
        <f t="shared" ca="1" si="121"/>
        <v>85.606351232469279</v>
      </c>
      <c r="AD127">
        <f t="shared" ca="1" si="122"/>
        <v>102.01167040627352</v>
      </c>
      <c r="AE127">
        <f t="shared" ca="1" si="123"/>
        <v>92.35521305761489</v>
      </c>
      <c r="AF127">
        <f t="shared" ca="1" si="124"/>
        <v>129.20146464649352</v>
      </c>
      <c r="AG127">
        <f t="shared" ca="1" si="125"/>
        <v>68.671923302517627</v>
      </c>
      <c r="AH127">
        <f t="shared" ca="1" si="126"/>
        <v>97.201245368986534</v>
      </c>
      <c r="AI127">
        <f t="shared" ca="1" si="127"/>
        <v>94.906267778470536</v>
      </c>
      <c r="AJ127">
        <f t="shared" ca="1" si="128"/>
        <v>77.259754512762427</v>
      </c>
      <c r="AK127">
        <f t="shared" ca="1" si="129"/>
        <v>86.063262250910128</v>
      </c>
      <c r="AL127">
        <f t="shared" ca="1" si="130"/>
        <v>109.20487156856342</v>
      </c>
      <c r="AM127">
        <f t="shared" ca="1" si="131"/>
        <v>96.195721024603586</v>
      </c>
      <c r="AN127">
        <f t="shared" ca="1" si="132"/>
        <v>81.675105125358428</v>
      </c>
      <c r="AO127">
        <f t="shared" ca="1" si="133"/>
        <v>136.57266365985868</v>
      </c>
      <c r="AP127">
        <f t="shared" ca="1" si="134"/>
        <v>77.573134488483774</v>
      </c>
      <c r="AQ127">
        <f t="shared" ca="1" si="135"/>
        <v>86.960527369762559</v>
      </c>
      <c r="AR127">
        <f t="shared" ca="1" si="136"/>
        <v>107.36855002879901</v>
      </c>
      <c r="AS127">
        <f t="shared" ca="1" si="137"/>
        <v>90.345527151363441</v>
      </c>
      <c r="AT127">
        <f t="shared" ca="1" si="138"/>
        <v>99.619282055972207</v>
      </c>
      <c r="AU127">
        <f t="shared" ca="1" si="139"/>
        <v>94.146240037774021</v>
      </c>
      <c r="AV127">
        <f t="shared" ca="1" si="140"/>
        <v>107.81801211725714</v>
      </c>
      <c r="AW127">
        <f t="shared" ca="1" si="141"/>
        <v>101.32074531026399</v>
      </c>
      <c r="AX127">
        <f t="shared" ca="1" si="142"/>
        <v>84.538088935858212</v>
      </c>
      <c r="AY127">
        <f t="shared" ca="1" si="143"/>
        <v>101.96787300968982</v>
      </c>
      <c r="AZ127">
        <f t="shared" ca="1" si="144"/>
        <v>98.640995381739771</v>
      </c>
      <c r="BA127">
        <f t="shared" ca="1" si="145"/>
        <v>91.16169669040022</v>
      </c>
      <c r="BB127">
        <f t="shared" ca="1" si="146"/>
        <v>114.50924049864241</v>
      </c>
      <c r="BC127">
        <f t="shared" ca="1" si="147"/>
        <v>109.37681557416789</v>
      </c>
      <c r="BD127">
        <f t="shared" ca="1" si="148"/>
        <v>97.870484537181724</v>
      </c>
      <c r="BE127">
        <f t="shared" ca="1" si="149"/>
        <v>105.43243920927962</v>
      </c>
      <c r="BF127">
        <f t="shared" ca="1" si="150"/>
        <v>108.3033465888897</v>
      </c>
      <c r="BG127">
        <f t="shared" ca="1" si="151"/>
        <v>106.37826151455576</v>
      </c>
      <c r="BH127">
        <f t="shared" ca="1" si="152"/>
        <v>99.526356959824213</v>
      </c>
      <c r="BI127">
        <f t="shared" ca="1" si="153"/>
        <v>100.44658615249314</v>
      </c>
      <c r="BJ127">
        <f t="shared" ca="1" si="154"/>
        <v>105.97719824929187</v>
      </c>
      <c r="BK127">
        <f t="shared" ca="1" si="155"/>
        <v>123.15619322237659</v>
      </c>
      <c r="BL127">
        <f t="shared" ca="1" si="156"/>
        <v>132.99796863955041</v>
      </c>
      <c r="BM127">
        <f t="shared" ca="1" si="157"/>
        <v>118.48767596041145</v>
      </c>
      <c r="BN127">
        <f t="shared" ca="1" si="158"/>
        <v>87.902882641156253</v>
      </c>
      <c r="BO127">
        <f t="shared" ca="1" si="159"/>
        <v>110.24307888377786</v>
      </c>
      <c r="BP127">
        <f t="shared" ca="1" si="160"/>
        <v>115.03107381518662</v>
      </c>
      <c r="BQ127">
        <f t="shared" ca="1" si="161"/>
        <v>126.49296173383803</v>
      </c>
      <c r="BR127">
        <f t="shared" ca="1" si="162"/>
        <v>109.06006566404415</v>
      </c>
      <c r="BS127">
        <f t="shared" ca="1" si="163"/>
        <v>88.042030245904897</v>
      </c>
      <c r="BT127">
        <f t="shared" ca="1" si="164"/>
        <v>106.28175733452342</v>
      </c>
      <c r="BU127">
        <f t="shared" ca="1" si="165"/>
        <v>93.775125829407699</v>
      </c>
      <c r="BV127">
        <f t="shared" ca="1" si="166"/>
        <v>122.71015679269144</v>
      </c>
      <c r="BW127">
        <f t="shared" ca="1" si="167"/>
        <v>82.293543906068024</v>
      </c>
      <c r="BX127">
        <f t="shared" ca="1" si="168"/>
        <v>105.91305085689535</v>
      </c>
      <c r="BY127">
        <f t="shared" ca="1" si="169"/>
        <v>77.747156640249813</v>
      </c>
      <c r="BZ127">
        <f t="shared" ca="1" si="170"/>
        <v>96.617251050148212</v>
      </c>
      <c r="CA127">
        <f t="shared" ca="1" si="171"/>
        <v>82.71701698261117</v>
      </c>
      <c r="CB127">
        <f t="shared" ca="1" si="172"/>
        <v>98.906885581545424</v>
      </c>
      <c r="CC127">
        <f t="shared" ca="1" si="173"/>
        <v>92.518685687795724</v>
      </c>
      <c r="CD127">
        <f t="shared" ca="1" si="174"/>
        <v>106.08337913562086</v>
      </c>
      <c r="CE127">
        <f t="shared" ca="1" si="175"/>
        <v>140.11716264038554</v>
      </c>
      <c r="CF127">
        <f t="shared" ca="1" si="176"/>
        <v>101.72528662697648</v>
      </c>
      <c r="CG127">
        <f t="shared" ca="1" si="177"/>
        <v>97.974863421571541</v>
      </c>
      <c r="CH127">
        <f t="shared" ca="1" si="178"/>
        <v>92.492025559480638</v>
      </c>
      <c r="CI127">
        <f t="shared" ca="1" si="179"/>
        <v>98.085945901635753</v>
      </c>
      <c r="CJ127">
        <f t="shared" ca="1" si="180"/>
        <v>83.398906307887458</v>
      </c>
      <c r="CK127">
        <f t="shared" ca="1" si="181"/>
        <v>93.947664227056492</v>
      </c>
      <c r="CL127">
        <f t="shared" ca="1" si="182"/>
        <v>128.73812575853643</v>
      </c>
      <c r="CM127">
        <f t="shared" ca="1" si="183"/>
        <v>119.19927053527853</v>
      </c>
      <c r="CN127">
        <f t="shared" ca="1" si="184"/>
        <v>91.274874137996505</v>
      </c>
      <c r="CO127">
        <f t="shared" ca="1" si="185"/>
        <v>109.75510027936937</v>
      </c>
      <c r="CP127">
        <f t="shared" ca="1" si="186"/>
        <v>85.389023737618032</v>
      </c>
    </row>
    <row r="128" spans="3:94" x14ac:dyDescent="0.25">
      <c r="C128">
        <f t="shared" si="95"/>
        <v>0.49999999999999867</v>
      </c>
      <c r="D128">
        <f t="shared" ca="1" si="96"/>
        <v>105.00756345835406</v>
      </c>
      <c r="E128">
        <f t="shared" ca="1" si="97"/>
        <v>101.12404491962199</v>
      </c>
      <c r="F128">
        <f t="shared" ca="1" si="98"/>
        <v>102.57941178860702</v>
      </c>
      <c r="G128">
        <f t="shared" ca="1" si="99"/>
        <v>109.5407262418524</v>
      </c>
      <c r="H128">
        <f t="shared" ca="1" si="100"/>
        <v>78.44838452597557</v>
      </c>
      <c r="I128">
        <f t="shared" ca="1" si="101"/>
        <v>84.216693064171494</v>
      </c>
      <c r="J128">
        <f t="shared" ca="1" si="102"/>
        <v>83.537660549507692</v>
      </c>
      <c r="K128">
        <f t="shared" ca="1" si="103"/>
        <v>105.14022868538115</v>
      </c>
      <c r="L128">
        <f t="shared" ca="1" si="104"/>
        <v>102.20272061964432</v>
      </c>
      <c r="M128">
        <f t="shared" ca="1" si="105"/>
        <v>95.998497287752372</v>
      </c>
      <c r="N128">
        <f t="shared" ca="1" si="106"/>
        <v>99.530247757213232</v>
      </c>
      <c r="O128">
        <f t="shared" ca="1" si="107"/>
        <v>93.233294603672164</v>
      </c>
      <c r="P128">
        <f t="shared" ca="1" si="108"/>
        <v>119.22690880405499</v>
      </c>
      <c r="Q128">
        <f t="shared" ca="1" si="109"/>
        <v>106.71590292441026</v>
      </c>
      <c r="R128">
        <f t="shared" ca="1" si="110"/>
        <v>105.60986175720384</v>
      </c>
      <c r="S128">
        <f t="shared" ca="1" si="111"/>
        <v>98.019506160838958</v>
      </c>
      <c r="T128">
        <f t="shared" ca="1" si="112"/>
        <v>120.90639397326296</v>
      </c>
      <c r="U128">
        <f t="shared" ca="1" si="113"/>
        <v>109.1116812616638</v>
      </c>
      <c r="V128">
        <f t="shared" ca="1" si="114"/>
        <v>118.02383076933216</v>
      </c>
      <c r="W128">
        <f t="shared" ca="1" si="115"/>
        <v>115.25700160234345</v>
      </c>
      <c r="X128">
        <f t="shared" ca="1" si="116"/>
        <v>84.573837808217064</v>
      </c>
      <c r="Y128">
        <f t="shared" ca="1" si="117"/>
        <v>138.124729682528</v>
      </c>
      <c r="Z128">
        <f t="shared" ca="1" si="118"/>
        <v>99.04461902195294</v>
      </c>
      <c r="AA128">
        <f t="shared" ca="1" si="119"/>
        <v>111.4934706856348</v>
      </c>
      <c r="AB128">
        <f t="shared" ca="1" si="120"/>
        <v>101.12548996712134</v>
      </c>
      <c r="AC128">
        <f t="shared" ca="1" si="121"/>
        <v>85.989018245456037</v>
      </c>
      <c r="AD128">
        <f t="shared" ca="1" si="122"/>
        <v>104.08632157886184</v>
      </c>
      <c r="AE128">
        <f t="shared" ca="1" si="123"/>
        <v>94.106233962105023</v>
      </c>
      <c r="AF128">
        <f t="shared" ca="1" si="124"/>
        <v>128.58141577752536</v>
      </c>
      <c r="AG128">
        <f t="shared" ca="1" si="125"/>
        <v>69.521124924017329</v>
      </c>
      <c r="AH128">
        <f t="shared" ca="1" si="126"/>
        <v>97.294698868409739</v>
      </c>
      <c r="AI128">
        <f t="shared" ca="1" si="127"/>
        <v>93.602747348711262</v>
      </c>
      <c r="AJ128">
        <f t="shared" ca="1" si="128"/>
        <v>76.51442226006418</v>
      </c>
      <c r="AK128">
        <f t="shared" ca="1" si="129"/>
        <v>85.277735199096313</v>
      </c>
      <c r="AL128">
        <f t="shared" ca="1" si="130"/>
        <v>109.94954648754478</v>
      </c>
      <c r="AM128">
        <f t="shared" ca="1" si="131"/>
        <v>95.103060053218044</v>
      </c>
      <c r="AN128">
        <f t="shared" ca="1" si="132"/>
        <v>82.114804632754584</v>
      </c>
      <c r="AO128">
        <f t="shared" ca="1" si="133"/>
        <v>135.37917027523125</v>
      </c>
      <c r="AP128">
        <f t="shared" ca="1" si="134"/>
        <v>78.237953406049641</v>
      </c>
      <c r="AQ128">
        <f t="shared" ca="1" si="135"/>
        <v>87.423532532282593</v>
      </c>
      <c r="AR128">
        <f t="shared" ca="1" si="136"/>
        <v>106.46760713686423</v>
      </c>
      <c r="AS128">
        <f t="shared" ca="1" si="137"/>
        <v>92.371461535761171</v>
      </c>
      <c r="AT128">
        <f t="shared" ca="1" si="138"/>
        <v>98.978060034459844</v>
      </c>
      <c r="AU128">
        <f t="shared" ca="1" si="139"/>
        <v>94.564303402059792</v>
      </c>
      <c r="AV128">
        <f t="shared" ca="1" si="140"/>
        <v>106.37216402800256</v>
      </c>
      <c r="AW128">
        <f t="shared" ca="1" si="141"/>
        <v>101.54804078728093</v>
      </c>
      <c r="AX128">
        <f t="shared" ca="1" si="142"/>
        <v>85.206722087081801</v>
      </c>
      <c r="AY128">
        <f t="shared" ca="1" si="143"/>
        <v>100.60433792239749</v>
      </c>
      <c r="AZ128">
        <f t="shared" ca="1" si="144"/>
        <v>98.886078362714755</v>
      </c>
      <c r="BA128">
        <f t="shared" ca="1" si="145"/>
        <v>89.857148551878666</v>
      </c>
      <c r="BB128">
        <f t="shared" ca="1" si="146"/>
        <v>114.42334400360204</v>
      </c>
      <c r="BC128">
        <f t="shared" ca="1" si="147"/>
        <v>108.37610305463753</v>
      </c>
      <c r="BD128">
        <f t="shared" ca="1" si="148"/>
        <v>97.012694459090596</v>
      </c>
      <c r="BE128">
        <f t="shared" ca="1" si="149"/>
        <v>104.23620545513052</v>
      </c>
      <c r="BF128">
        <f t="shared" ca="1" si="150"/>
        <v>107.14180210786103</v>
      </c>
      <c r="BG128">
        <f t="shared" ca="1" si="151"/>
        <v>104.06466025621783</v>
      </c>
      <c r="BH128">
        <f t="shared" ca="1" si="152"/>
        <v>98.579741245121014</v>
      </c>
      <c r="BI128">
        <f t="shared" ca="1" si="153"/>
        <v>100.42193243090435</v>
      </c>
      <c r="BJ128">
        <f t="shared" ca="1" si="154"/>
        <v>104.38197483463595</v>
      </c>
      <c r="BK128">
        <f t="shared" ca="1" si="155"/>
        <v>122.80080849022164</v>
      </c>
      <c r="BL128">
        <f t="shared" ca="1" si="156"/>
        <v>133.65747067071484</v>
      </c>
      <c r="BM128">
        <f t="shared" ca="1" si="157"/>
        <v>118.14812077600165</v>
      </c>
      <c r="BN128">
        <f t="shared" ca="1" si="158"/>
        <v>89.125335875013235</v>
      </c>
      <c r="BO128">
        <f t="shared" ca="1" si="159"/>
        <v>111.0344439674093</v>
      </c>
      <c r="BP128">
        <f t="shared" ca="1" si="160"/>
        <v>114.67833388722855</v>
      </c>
      <c r="BQ128">
        <f t="shared" ca="1" si="161"/>
        <v>125.92154009555888</v>
      </c>
      <c r="BR128">
        <f t="shared" ca="1" si="162"/>
        <v>106.69716188931636</v>
      </c>
      <c r="BS128">
        <f t="shared" ca="1" si="163"/>
        <v>88.437365386856214</v>
      </c>
      <c r="BT128">
        <f t="shared" ca="1" si="164"/>
        <v>104.36689231407733</v>
      </c>
      <c r="BU128">
        <f t="shared" ca="1" si="165"/>
        <v>91.755267815141067</v>
      </c>
      <c r="BV128">
        <f t="shared" ca="1" si="166"/>
        <v>119.13568325594817</v>
      </c>
      <c r="BW128">
        <f t="shared" ca="1" si="167"/>
        <v>81.520587795087934</v>
      </c>
      <c r="BX128">
        <f t="shared" ca="1" si="168"/>
        <v>104.15492820994244</v>
      </c>
      <c r="BY128">
        <f t="shared" ca="1" si="169"/>
        <v>74.922778277739098</v>
      </c>
      <c r="BZ128">
        <f t="shared" ca="1" si="170"/>
        <v>98.00769965554089</v>
      </c>
      <c r="CA128">
        <f t="shared" ca="1" si="171"/>
        <v>82.453367356652748</v>
      </c>
      <c r="CB128">
        <f t="shared" ca="1" si="172"/>
        <v>98.473958467085708</v>
      </c>
      <c r="CC128">
        <f t="shared" ca="1" si="173"/>
        <v>92.151142927767765</v>
      </c>
      <c r="CD128">
        <f t="shared" ca="1" si="174"/>
        <v>104.54290198562504</v>
      </c>
      <c r="CE128">
        <f t="shared" ca="1" si="175"/>
        <v>141.81511789152506</v>
      </c>
      <c r="CF128">
        <f t="shared" ca="1" si="176"/>
        <v>101.91519860785139</v>
      </c>
      <c r="CG128">
        <f t="shared" ca="1" si="177"/>
        <v>97.681366522508711</v>
      </c>
      <c r="CH128">
        <f t="shared" ca="1" si="178"/>
        <v>92.442662916830372</v>
      </c>
      <c r="CI128">
        <f t="shared" ca="1" si="179"/>
        <v>97.74159322979942</v>
      </c>
      <c r="CJ128">
        <f t="shared" ca="1" si="180"/>
        <v>83.583360894029568</v>
      </c>
      <c r="CK128">
        <f t="shared" ca="1" si="181"/>
        <v>95.083214957339521</v>
      </c>
      <c r="CL128">
        <f t="shared" ca="1" si="182"/>
        <v>128.76829081496345</v>
      </c>
      <c r="CM128">
        <f t="shared" ca="1" si="183"/>
        <v>118.54569337109689</v>
      </c>
      <c r="CN128">
        <f t="shared" ca="1" si="184"/>
        <v>89.944754211663735</v>
      </c>
      <c r="CO128">
        <f t="shared" ca="1" si="185"/>
        <v>109.25362961045099</v>
      </c>
      <c r="CP128">
        <f t="shared" ca="1" si="186"/>
        <v>85.194737923429557</v>
      </c>
    </row>
    <row r="129" spans="3:94" x14ac:dyDescent="0.25">
      <c r="C129">
        <f t="shared" si="95"/>
        <v>0.50396825396825262</v>
      </c>
      <c r="D129">
        <f t="shared" ca="1" si="96"/>
        <v>105.74981901776725</v>
      </c>
      <c r="E129">
        <f t="shared" ca="1" si="97"/>
        <v>100.09756443788054</v>
      </c>
      <c r="F129">
        <f t="shared" ca="1" si="98"/>
        <v>103.13834245216096</v>
      </c>
      <c r="G129">
        <f t="shared" ca="1" si="99"/>
        <v>109.34621899241348</v>
      </c>
      <c r="H129">
        <f t="shared" ca="1" si="100"/>
        <v>79.350506660567518</v>
      </c>
      <c r="I129">
        <f t="shared" ca="1" si="101"/>
        <v>85.76864054174348</v>
      </c>
      <c r="J129">
        <f t="shared" ca="1" si="102"/>
        <v>81.528464655611586</v>
      </c>
      <c r="K129">
        <f t="shared" ca="1" si="103"/>
        <v>104.52215496556356</v>
      </c>
      <c r="L129">
        <f t="shared" ca="1" si="104"/>
        <v>100.1558637513948</v>
      </c>
      <c r="M129">
        <f t="shared" ca="1" si="105"/>
        <v>92.763686271161617</v>
      </c>
      <c r="N129">
        <f t="shared" ca="1" si="106"/>
        <v>100.36108601893667</v>
      </c>
      <c r="O129">
        <f t="shared" ca="1" si="107"/>
        <v>92.587206152846505</v>
      </c>
      <c r="P129">
        <f t="shared" ca="1" si="108"/>
        <v>122.24205323048538</v>
      </c>
      <c r="Q129">
        <f t="shared" ca="1" si="109"/>
        <v>106.05447402529106</v>
      </c>
      <c r="R129">
        <f t="shared" ca="1" si="110"/>
        <v>105.41926073444998</v>
      </c>
      <c r="S129">
        <f t="shared" ca="1" si="111"/>
        <v>98.327779956779409</v>
      </c>
      <c r="T129">
        <f t="shared" ca="1" si="112"/>
        <v>120.65253983374559</v>
      </c>
      <c r="U129">
        <f t="shared" ca="1" si="113"/>
        <v>110.27967464833702</v>
      </c>
      <c r="V129">
        <f t="shared" ca="1" si="114"/>
        <v>116.7845427740986</v>
      </c>
      <c r="W129">
        <f t="shared" ca="1" si="115"/>
        <v>115.59667008264645</v>
      </c>
      <c r="X129">
        <f t="shared" ca="1" si="116"/>
        <v>83.126295678827759</v>
      </c>
      <c r="Y129">
        <f t="shared" ca="1" si="117"/>
        <v>139.05928837788116</v>
      </c>
      <c r="Z129">
        <f t="shared" ca="1" si="118"/>
        <v>97.659423627375205</v>
      </c>
      <c r="AA129">
        <f t="shared" ca="1" si="119"/>
        <v>111.59292627661651</v>
      </c>
      <c r="AB129">
        <f t="shared" ca="1" si="120"/>
        <v>101.72580963959523</v>
      </c>
      <c r="AC129">
        <f t="shared" ca="1" si="121"/>
        <v>85.35234864432968</v>
      </c>
      <c r="AD129">
        <f t="shared" ca="1" si="122"/>
        <v>104.38987170193926</v>
      </c>
      <c r="AE129">
        <f t="shared" ca="1" si="123"/>
        <v>95.509792001450336</v>
      </c>
      <c r="AF129">
        <f t="shared" ca="1" si="124"/>
        <v>127.02889591613634</v>
      </c>
      <c r="AG129">
        <f t="shared" ca="1" si="125"/>
        <v>69.844394464199084</v>
      </c>
      <c r="AH129">
        <f t="shared" ca="1" si="126"/>
        <v>96.906110445166306</v>
      </c>
      <c r="AI129">
        <f t="shared" ca="1" si="127"/>
        <v>92.192108572238169</v>
      </c>
      <c r="AJ129">
        <f t="shared" ca="1" si="128"/>
        <v>76.010621955657811</v>
      </c>
      <c r="AK129">
        <f t="shared" ca="1" si="129"/>
        <v>84.013401296783812</v>
      </c>
      <c r="AL129">
        <f t="shared" ca="1" si="130"/>
        <v>108.62580165878194</v>
      </c>
      <c r="AM129">
        <f t="shared" ca="1" si="131"/>
        <v>97.124547717685061</v>
      </c>
      <c r="AN129">
        <f t="shared" ca="1" si="132"/>
        <v>81.750712595708407</v>
      </c>
      <c r="AO129">
        <f t="shared" ca="1" si="133"/>
        <v>137.19945310986961</v>
      </c>
      <c r="AP129">
        <f t="shared" ca="1" si="134"/>
        <v>79.121711922695468</v>
      </c>
      <c r="AQ129">
        <f t="shared" ca="1" si="135"/>
        <v>86.438094020485451</v>
      </c>
      <c r="AR129">
        <f t="shared" ca="1" si="136"/>
        <v>108.33369868449175</v>
      </c>
      <c r="AS129">
        <f t="shared" ca="1" si="137"/>
        <v>93.493788221761776</v>
      </c>
      <c r="AT129">
        <f t="shared" ca="1" si="138"/>
        <v>98.599040663848669</v>
      </c>
      <c r="AU129">
        <f t="shared" ca="1" si="139"/>
        <v>94.731996547635816</v>
      </c>
      <c r="AV129">
        <f t="shared" ca="1" si="140"/>
        <v>105.83095961422677</v>
      </c>
      <c r="AW129">
        <f t="shared" ca="1" si="141"/>
        <v>103.01801162254384</v>
      </c>
      <c r="AX129">
        <f t="shared" ca="1" si="142"/>
        <v>85.744566462127835</v>
      </c>
      <c r="AY129">
        <f t="shared" ca="1" si="143"/>
        <v>99.455185351641148</v>
      </c>
      <c r="AZ129">
        <f t="shared" ca="1" si="144"/>
        <v>98.616091603442655</v>
      </c>
      <c r="BA129">
        <f t="shared" ca="1" si="145"/>
        <v>89.050315241905068</v>
      </c>
      <c r="BB129">
        <f t="shared" ca="1" si="146"/>
        <v>113.20547274959046</v>
      </c>
      <c r="BC129">
        <f t="shared" ca="1" si="147"/>
        <v>110.21173797864526</v>
      </c>
      <c r="BD129">
        <f t="shared" ca="1" si="148"/>
        <v>95.941778345788293</v>
      </c>
      <c r="BE129">
        <f t="shared" ca="1" si="149"/>
        <v>104.64522594199293</v>
      </c>
      <c r="BF129">
        <f t="shared" ca="1" si="150"/>
        <v>108.57090395434371</v>
      </c>
      <c r="BG129">
        <f t="shared" ca="1" si="151"/>
        <v>104.70683197178657</v>
      </c>
      <c r="BH129">
        <f t="shared" ca="1" si="152"/>
        <v>97.755082955564006</v>
      </c>
      <c r="BI129">
        <f t="shared" ca="1" si="153"/>
        <v>100.83070112433987</v>
      </c>
      <c r="BJ129">
        <f t="shared" ca="1" si="154"/>
        <v>104.73474277130222</v>
      </c>
      <c r="BK129">
        <f t="shared" ca="1" si="155"/>
        <v>125.90023534266028</v>
      </c>
      <c r="BL129">
        <f t="shared" ca="1" si="156"/>
        <v>130.54477163382955</v>
      </c>
      <c r="BM129">
        <f t="shared" ca="1" si="157"/>
        <v>114.74323051762873</v>
      </c>
      <c r="BN129">
        <f t="shared" ca="1" si="158"/>
        <v>88.691675639702737</v>
      </c>
      <c r="BO129">
        <f t="shared" ca="1" si="159"/>
        <v>109.98944999824484</v>
      </c>
      <c r="BP129">
        <f t="shared" ca="1" si="160"/>
        <v>115.68173787043754</v>
      </c>
      <c r="BQ129">
        <f t="shared" ca="1" si="161"/>
        <v>125.64615315138069</v>
      </c>
      <c r="BR129">
        <f t="shared" ca="1" si="162"/>
        <v>107.60312016572527</v>
      </c>
      <c r="BS129">
        <f t="shared" ca="1" si="163"/>
        <v>87.056239930850111</v>
      </c>
      <c r="BT129">
        <f t="shared" ca="1" si="164"/>
        <v>106.2205447866091</v>
      </c>
      <c r="BU129">
        <f t="shared" ca="1" si="165"/>
        <v>93.081820610558879</v>
      </c>
      <c r="BV129">
        <f t="shared" ca="1" si="166"/>
        <v>118.23508279187865</v>
      </c>
      <c r="BW129">
        <f t="shared" ca="1" si="167"/>
        <v>81.255608200870356</v>
      </c>
      <c r="BX129">
        <f t="shared" ca="1" si="168"/>
        <v>104.45108920280016</v>
      </c>
      <c r="BY129">
        <f t="shared" ca="1" si="169"/>
        <v>74.457272171048118</v>
      </c>
      <c r="BZ129">
        <f t="shared" ca="1" si="170"/>
        <v>98.340009943581791</v>
      </c>
      <c r="CA129">
        <f t="shared" ca="1" si="171"/>
        <v>83.396291626419398</v>
      </c>
      <c r="CB129">
        <f t="shared" ca="1" si="172"/>
        <v>97.896813822274652</v>
      </c>
      <c r="CC129">
        <f t="shared" ca="1" si="173"/>
        <v>91.796684242192541</v>
      </c>
      <c r="CD129">
        <f t="shared" ca="1" si="174"/>
        <v>107.27467134917399</v>
      </c>
      <c r="CE129">
        <f t="shared" ca="1" si="175"/>
        <v>143.80719576665766</v>
      </c>
      <c r="CF129">
        <f t="shared" ca="1" si="176"/>
        <v>101.94081148260398</v>
      </c>
      <c r="CG129">
        <f t="shared" ca="1" si="177"/>
        <v>98.548506294387195</v>
      </c>
      <c r="CH129">
        <f t="shared" ca="1" si="178"/>
        <v>90.51190575499173</v>
      </c>
      <c r="CI129">
        <f t="shared" ca="1" si="179"/>
        <v>99.372151793870614</v>
      </c>
      <c r="CJ129">
        <f t="shared" ca="1" si="180"/>
        <v>83.130609078108506</v>
      </c>
      <c r="CK129">
        <f t="shared" ca="1" si="181"/>
        <v>96.134903702013986</v>
      </c>
      <c r="CL129">
        <f t="shared" ca="1" si="182"/>
        <v>128.83569766334779</v>
      </c>
      <c r="CM129">
        <f t="shared" ca="1" si="183"/>
        <v>117.65975289116784</v>
      </c>
      <c r="CN129">
        <f t="shared" ca="1" si="184"/>
        <v>88.383645688926634</v>
      </c>
      <c r="CO129">
        <f t="shared" ca="1" si="185"/>
        <v>107.50681726293443</v>
      </c>
      <c r="CP129">
        <f t="shared" ca="1" si="186"/>
        <v>83.819143816013735</v>
      </c>
    </row>
    <row r="130" spans="3:94" x14ac:dyDescent="0.25">
      <c r="C130">
        <f t="shared" si="95"/>
        <v>0.50793650793650658</v>
      </c>
      <c r="D130">
        <f t="shared" ca="1" si="96"/>
        <v>104.47874583766713</v>
      </c>
      <c r="E130">
        <f t="shared" ca="1" si="97"/>
        <v>98.418175685538444</v>
      </c>
      <c r="F130">
        <f t="shared" ca="1" si="98"/>
        <v>102.95158242506686</v>
      </c>
      <c r="G130">
        <f t="shared" ca="1" si="99"/>
        <v>109.74924600254256</v>
      </c>
      <c r="H130">
        <f t="shared" ca="1" si="100"/>
        <v>78.937515796808611</v>
      </c>
      <c r="I130">
        <f t="shared" ca="1" si="101"/>
        <v>87.085018690226136</v>
      </c>
      <c r="J130">
        <f t="shared" ca="1" si="102"/>
        <v>82.335693432379955</v>
      </c>
      <c r="K130">
        <f t="shared" ca="1" si="103"/>
        <v>104.71915041799616</v>
      </c>
      <c r="L130">
        <f t="shared" ca="1" si="104"/>
        <v>100.61744919672988</v>
      </c>
      <c r="M130">
        <f t="shared" ca="1" si="105"/>
        <v>92.664990193038207</v>
      </c>
      <c r="N130">
        <f t="shared" ca="1" si="106"/>
        <v>98.577924520447525</v>
      </c>
      <c r="O130">
        <f t="shared" ca="1" si="107"/>
        <v>90.740712132594211</v>
      </c>
      <c r="P130">
        <f t="shared" ca="1" si="108"/>
        <v>125.21095887925672</v>
      </c>
      <c r="Q130">
        <f t="shared" ca="1" si="109"/>
        <v>105.80478020773465</v>
      </c>
      <c r="R130">
        <f t="shared" ca="1" si="110"/>
        <v>105.20770085948443</v>
      </c>
      <c r="S130">
        <f t="shared" ca="1" si="111"/>
        <v>97.735435560987639</v>
      </c>
      <c r="T130">
        <f t="shared" ca="1" si="112"/>
        <v>123.97215548707302</v>
      </c>
      <c r="U130">
        <f t="shared" ca="1" si="113"/>
        <v>110.56946507866705</v>
      </c>
      <c r="V130">
        <f t="shared" ca="1" si="114"/>
        <v>115.36810979452751</v>
      </c>
      <c r="W130">
        <f t="shared" ca="1" si="115"/>
        <v>114.75029518814407</v>
      </c>
      <c r="X130">
        <f t="shared" ca="1" si="116"/>
        <v>83.371866661164873</v>
      </c>
      <c r="Y130">
        <f t="shared" ca="1" si="117"/>
        <v>139.35300114453713</v>
      </c>
      <c r="Z130">
        <f t="shared" ca="1" si="118"/>
        <v>96.216593577763149</v>
      </c>
      <c r="AA130">
        <f t="shared" ca="1" si="119"/>
        <v>109.25269225663163</v>
      </c>
      <c r="AB130">
        <f t="shared" ca="1" si="120"/>
        <v>102.21595219833399</v>
      </c>
      <c r="AC130">
        <f t="shared" ca="1" si="121"/>
        <v>84.530040345295816</v>
      </c>
      <c r="AD130">
        <f t="shared" ca="1" si="122"/>
        <v>104.34233150696323</v>
      </c>
      <c r="AE130">
        <f t="shared" ca="1" si="123"/>
        <v>97.545233063298781</v>
      </c>
      <c r="AF130">
        <f t="shared" ca="1" si="124"/>
        <v>126.6344615870905</v>
      </c>
      <c r="AG130">
        <f t="shared" ca="1" si="125"/>
        <v>71.022120331846821</v>
      </c>
      <c r="AH130">
        <f t="shared" ca="1" si="126"/>
        <v>98.115921094906398</v>
      </c>
      <c r="AI130">
        <f t="shared" ca="1" si="127"/>
        <v>94.48035961739869</v>
      </c>
      <c r="AJ130">
        <f t="shared" ca="1" si="128"/>
        <v>75.477846355344127</v>
      </c>
      <c r="AK130">
        <f t="shared" ca="1" si="129"/>
        <v>83.03415222345734</v>
      </c>
      <c r="AL130">
        <f t="shared" ca="1" si="130"/>
        <v>107.6349792641617</v>
      </c>
      <c r="AM130">
        <f t="shared" ca="1" si="131"/>
        <v>98.265044387937735</v>
      </c>
      <c r="AN130">
        <f t="shared" ca="1" si="132"/>
        <v>81.447744809111128</v>
      </c>
      <c r="AO130">
        <f t="shared" ca="1" si="133"/>
        <v>138.29756819390678</v>
      </c>
      <c r="AP130">
        <f t="shared" ca="1" si="134"/>
        <v>80.014037822128344</v>
      </c>
      <c r="AQ130">
        <f t="shared" ca="1" si="135"/>
        <v>86.920593991754131</v>
      </c>
      <c r="AR130">
        <f t="shared" ca="1" si="136"/>
        <v>106.77885442867382</v>
      </c>
      <c r="AS130">
        <f t="shared" ca="1" si="137"/>
        <v>92.552291362467287</v>
      </c>
      <c r="AT130">
        <f t="shared" ca="1" si="138"/>
        <v>98.924331746323816</v>
      </c>
      <c r="AU130">
        <f t="shared" ca="1" si="139"/>
        <v>93.141139561598621</v>
      </c>
      <c r="AV130">
        <f t="shared" ca="1" si="140"/>
        <v>106.2490817760157</v>
      </c>
      <c r="AW130">
        <f t="shared" ca="1" si="141"/>
        <v>103.20560923436926</v>
      </c>
      <c r="AX130">
        <f t="shared" ca="1" si="142"/>
        <v>86.318802200857547</v>
      </c>
      <c r="AY130">
        <f t="shared" ca="1" si="143"/>
        <v>100.63337901387807</v>
      </c>
      <c r="AZ130">
        <f t="shared" ca="1" si="144"/>
        <v>97.680989943923606</v>
      </c>
      <c r="BA130">
        <f t="shared" ca="1" si="145"/>
        <v>88.482858583078141</v>
      </c>
      <c r="BB130">
        <f t="shared" ca="1" si="146"/>
        <v>114.54008629461472</v>
      </c>
      <c r="BC130">
        <f t="shared" ca="1" si="147"/>
        <v>111.00737741927021</v>
      </c>
      <c r="BD130">
        <f t="shared" ca="1" si="148"/>
        <v>95.940426172702018</v>
      </c>
      <c r="BE130">
        <f t="shared" ca="1" si="149"/>
        <v>103.16901260048691</v>
      </c>
      <c r="BF130">
        <f t="shared" ca="1" si="150"/>
        <v>108.32784751682793</v>
      </c>
      <c r="BG130">
        <f t="shared" ca="1" si="151"/>
        <v>105.43929246869325</v>
      </c>
      <c r="BH130">
        <f t="shared" ca="1" si="152"/>
        <v>100.6724245785439</v>
      </c>
      <c r="BI130">
        <f t="shared" ca="1" si="153"/>
        <v>99.05393848069923</v>
      </c>
      <c r="BJ130">
        <f t="shared" ca="1" si="154"/>
        <v>104.85379596783966</v>
      </c>
      <c r="BK130">
        <f t="shared" ca="1" si="155"/>
        <v>124.28461659248116</v>
      </c>
      <c r="BL130">
        <f t="shared" ca="1" si="156"/>
        <v>129.31073455648368</v>
      </c>
      <c r="BM130">
        <f t="shared" ca="1" si="157"/>
        <v>115.69143918663939</v>
      </c>
      <c r="BN130">
        <f t="shared" ca="1" si="158"/>
        <v>87.747410318789449</v>
      </c>
      <c r="BO130">
        <f t="shared" ca="1" si="159"/>
        <v>110.45488798712208</v>
      </c>
      <c r="BP130">
        <f t="shared" ca="1" si="160"/>
        <v>111.25652510301671</v>
      </c>
      <c r="BQ130">
        <f t="shared" ca="1" si="161"/>
        <v>123.31397632381092</v>
      </c>
      <c r="BR130">
        <f t="shared" ca="1" si="162"/>
        <v>109.98404471380096</v>
      </c>
      <c r="BS130">
        <f t="shared" ca="1" si="163"/>
        <v>84.541741523420612</v>
      </c>
      <c r="BT130">
        <f t="shared" ca="1" si="164"/>
        <v>102.7429744400351</v>
      </c>
      <c r="BU130">
        <f t="shared" ca="1" si="165"/>
        <v>94.045760185438596</v>
      </c>
      <c r="BV130">
        <f t="shared" ca="1" si="166"/>
        <v>119.73423434309518</v>
      </c>
      <c r="BW130">
        <f t="shared" ca="1" si="167"/>
        <v>80.545601041580383</v>
      </c>
      <c r="BX130">
        <f t="shared" ca="1" si="168"/>
        <v>102.89251236145667</v>
      </c>
      <c r="BY130">
        <f t="shared" ca="1" si="169"/>
        <v>74.924615494276566</v>
      </c>
      <c r="BZ130">
        <f t="shared" ca="1" si="170"/>
        <v>101.0818669924202</v>
      </c>
      <c r="CA130">
        <f t="shared" ca="1" si="171"/>
        <v>84.747071434621063</v>
      </c>
      <c r="CB130">
        <f t="shared" ca="1" si="172"/>
        <v>98.670789320192512</v>
      </c>
      <c r="CC130">
        <f t="shared" ca="1" si="173"/>
        <v>92.139044167663926</v>
      </c>
      <c r="CD130">
        <f t="shared" ca="1" si="174"/>
        <v>105.80374376839443</v>
      </c>
      <c r="CE130">
        <f t="shared" ca="1" si="175"/>
        <v>141.97508556224412</v>
      </c>
      <c r="CF130">
        <f t="shared" ca="1" si="176"/>
        <v>103.23621233309494</v>
      </c>
      <c r="CG130">
        <f t="shared" ca="1" si="177"/>
        <v>100.41182013894712</v>
      </c>
      <c r="CH130">
        <f t="shared" ca="1" si="178"/>
        <v>88.851740053468617</v>
      </c>
      <c r="CI130">
        <f t="shared" ca="1" si="179"/>
        <v>98.162123674553911</v>
      </c>
      <c r="CJ130">
        <f t="shared" ca="1" si="180"/>
        <v>82.385132887418621</v>
      </c>
      <c r="CK130">
        <f t="shared" ca="1" si="181"/>
        <v>97.025960933563425</v>
      </c>
      <c r="CL130">
        <f t="shared" ca="1" si="182"/>
        <v>127.97648836705416</v>
      </c>
      <c r="CM130">
        <f t="shared" ca="1" si="183"/>
        <v>117.65622016103141</v>
      </c>
      <c r="CN130">
        <f t="shared" ca="1" si="184"/>
        <v>88.657240546863079</v>
      </c>
      <c r="CO130">
        <f t="shared" ca="1" si="185"/>
        <v>108.06731626027398</v>
      </c>
      <c r="CP130">
        <f t="shared" ca="1" si="186"/>
        <v>84.505678544386384</v>
      </c>
    </row>
    <row r="131" spans="3:94" x14ac:dyDescent="0.25">
      <c r="C131">
        <f t="shared" ref="C131:C194" si="187">C130+dt</f>
        <v>0.51190476190476053</v>
      </c>
      <c r="D131">
        <f t="shared" ref="D131:D194" ca="1" si="188">D130*(1+mu*dt+sigma*SQRT(dt)*NORMSINV(RAND()))</f>
        <v>104.55742571461303</v>
      </c>
      <c r="E131">
        <f t="shared" ref="E131:E194" ca="1" si="189">E130*(1+mu*dt+sigma*SQRT(dt)*NORMSINV(RAND()))</f>
        <v>99.217849258399738</v>
      </c>
      <c r="F131">
        <f t="shared" ref="F131:F194" ca="1" si="190">F130*(1+mu*dt+sigma*SQRT(dt)*NORMSINV(RAND()))</f>
        <v>102.87238375503935</v>
      </c>
      <c r="G131">
        <f t="shared" ref="G131:G194" ca="1" si="191">G130*(1+mu*dt+sigma*SQRT(dt)*NORMSINV(RAND()))</f>
        <v>109.87127839976345</v>
      </c>
      <c r="H131">
        <f t="shared" ref="H131:H194" ca="1" si="192">H130*(1+mu*dt+sigma*SQRT(dt)*NORMSINV(RAND()))</f>
        <v>78.268025843179785</v>
      </c>
      <c r="I131">
        <f t="shared" ref="I131:I194" ca="1" si="193">I130*(1+mu*dt+sigma*SQRT(dt)*NORMSINV(RAND()))</f>
        <v>87.125886648680947</v>
      </c>
      <c r="J131">
        <f t="shared" ref="J131:J194" ca="1" si="194">J130*(1+mu*dt+sigma*SQRT(dt)*NORMSINV(RAND()))</f>
        <v>81.840035769256019</v>
      </c>
      <c r="K131">
        <f t="shared" ref="K131:K194" ca="1" si="195">K130*(1+mu*dt+sigma*SQRT(dt)*NORMSINV(RAND()))</f>
        <v>103.56552413880556</v>
      </c>
      <c r="L131">
        <f t="shared" ref="L131:L194" ca="1" si="196">L130*(1+mu*dt+sigma*SQRT(dt)*NORMSINV(RAND()))</f>
        <v>100.03247774073913</v>
      </c>
      <c r="M131">
        <f t="shared" ref="M131:M194" ca="1" si="197">M130*(1+mu*dt+sigma*SQRT(dt)*NORMSINV(RAND()))</f>
        <v>92.228563954170525</v>
      </c>
      <c r="N131">
        <f t="shared" ref="N131:N194" ca="1" si="198">N130*(1+mu*dt+sigma*SQRT(dt)*NORMSINV(RAND()))</f>
        <v>98.941055860812014</v>
      </c>
      <c r="O131">
        <f t="shared" ref="O131:O194" ca="1" si="199">O130*(1+mu*dt+sigma*SQRT(dt)*NORMSINV(RAND()))</f>
        <v>90.307341744976668</v>
      </c>
      <c r="P131">
        <f t="shared" ref="P131:P194" ca="1" si="200">P130*(1+mu*dt+sigma*SQRT(dt)*NORMSINV(RAND()))</f>
        <v>124.29115214004351</v>
      </c>
      <c r="Q131">
        <f t="shared" ref="Q131:Q194" ca="1" si="201">Q130*(1+mu*dt+sigma*SQRT(dt)*NORMSINV(RAND()))</f>
        <v>105.84372751025236</v>
      </c>
      <c r="R131">
        <f t="shared" ref="R131:R194" ca="1" si="202">R130*(1+mu*dt+sigma*SQRT(dt)*NORMSINV(RAND()))</f>
        <v>104.73778089221952</v>
      </c>
      <c r="S131">
        <f t="shared" ref="S131:S194" ca="1" si="203">S130*(1+mu*dt+sigma*SQRT(dt)*NORMSINV(RAND()))</f>
        <v>97.093591762764774</v>
      </c>
      <c r="T131">
        <f t="shared" ref="T131:T194" ca="1" si="204">T130*(1+mu*dt+sigma*SQRT(dt)*NORMSINV(RAND()))</f>
        <v>122.63206554558711</v>
      </c>
      <c r="U131">
        <f t="shared" ref="U131:U194" ca="1" si="205">U130*(1+mu*dt+sigma*SQRT(dt)*NORMSINV(RAND()))</f>
        <v>108.83188956836749</v>
      </c>
      <c r="V131">
        <f t="shared" ref="V131:V194" ca="1" si="206">V130*(1+mu*dt+sigma*SQRT(dt)*NORMSINV(RAND()))</f>
        <v>114.06372020122686</v>
      </c>
      <c r="W131">
        <f t="shared" ref="W131:W194" ca="1" si="207">W130*(1+mu*dt+sigma*SQRT(dt)*NORMSINV(RAND()))</f>
        <v>114.69575294731912</v>
      </c>
      <c r="X131">
        <f t="shared" ref="X131:X194" ca="1" si="208">X130*(1+mu*dt+sigma*SQRT(dt)*NORMSINV(RAND()))</f>
        <v>84.394417481611157</v>
      </c>
      <c r="Y131">
        <f t="shared" ref="Y131:Y194" ca="1" si="209">Y130*(1+mu*dt+sigma*SQRT(dt)*NORMSINV(RAND()))</f>
        <v>139.26337431205732</v>
      </c>
      <c r="Z131">
        <f t="shared" ref="Z131:Z194" ca="1" si="210">Z130*(1+mu*dt+sigma*SQRT(dt)*NORMSINV(RAND()))</f>
        <v>96.024112880526332</v>
      </c>
      <c r="AA131">
        <f t="shared" ref="AA131:AA194" ca="1" si="211">AA130*(1+mu*dt+sigma*SQRT(dt)*NORMSINV(RAND()))</f>
        <v>108.06032483815775</v>
      </c>
      <c r="AB131">
        <f t="shared" ref="AB131:AB194" ca="1" si="212">AB130*(1+mu*dt+sigma*SQRT(dt)*NORMSINV(RAND()))</f>
        <v>100.85241009156951</v>
      </c>
      <c r="AC131">
        <f t="shared" ref="AC131:AC194" ca="1" si="213">AC130*(1+mu*dt+sigma*SQRT(dt)*NORMSINV(RAND()))</f>
        <v>86.077893355713655</v>
      </c>
      <c r="AD131">
        <f t="shared" ref="AD131:AD194" ca="1" si="214">AD130*(1+mu*dt+sigma*SQRT(dt)*NORMSINV(RAND()))</f>
        <v>105.57735261125718</v>
      </c>
      <c r="AE131">
        <f t="shared" ref="AE131:AE194" ca="1" si="215">AE130*(1+mu*dt+sigma*SQRT(dt)*NORMSINV(RAND()))</f>
        <v>99.16958751344275</v>
      </c>
      <c r="AF131">
        <f t="shared" ref="AF131:AF194" ca="1" si="216">AF130*(1+mu*dt+sigma*SQRT(dt)*NORMSINV(RAND()))</f>
        <v>128.89081684252309</v>
      </c>
      <c r="AG131">
        <f t="shared" ref="AG131:AG194" ca="1" si="217">AG130*(1+mu*dt+sigma*SQRT(dt)*NORMSINV(RAND()))</f>
        <v>70.525089036940656</v>
      </c>
      <c r="AH131">
        <f t="shared" ref="AH131:AH194" ca="1" si="218">AH130*(1+mu*dt+sigma*SQRT(dt)*NORMSINV(RAND()))</f>
        <v>98.892871405219879</v>
      </c>
      <c r="AI131">
        <f t="shared" ref="AI131:AI194" ca="1" si="219">AI130*(1+mu*dt+sigma*SQRT(dt)*NORMSINV(RAND()))</f>
        <v>94.332681704405999</v>
      </c>
      <c r="AJ131">
        <f t="shared" ref="AJ131:AJ194" ca="1" si="220">AJ130*(1+mu*dt+sigma*SQRT(dt)*NORMSINV(RAND()))</f>
        <v>77.078371747177371</v>
      </c>
      <c r="AK131">
        <f t="shared" ref="AK131:AK194" ca="1" si="221">AK130*(1+mu*dt+sigma*SQRT(dt)*NORMSINV(RAND()))</f>
        <v>83.588491145528337</v>
      </c>
      <c r="AL131">
        <f t="shared" ref="AL131:AL194" ca="1" si="222">AL130*(1+mu*dt+sigma*SQRT(dt)*NORMSINV(RAND()))</f>
        <v>108.70528336633568</v>
      </c>
      <c r="AM131">
        <f t="shared" ref="AM131:AM194" ca="1" si="223">AM130*(1+mu*dt+sigma*SQRT(dt)*NORMSINV(RAND()))</f>
        <v>97.740239424572138</v>
      </c>
      <c r="AN131">
        <f t="shared" ref="AN131:AN194" ca="1" si="224">AN130*(1+mu*dt+sigma*SQRT(dt)*NORMSINV(RAND()))</f>
        <v>81.316317752256836</v>
      </c>
      <c r="AO131">
        <f t="shared" ref="AO131:AO194" ca="1" si="225">AO130*(1+mu*dt+sigma*SQRT(dt)*NORMSINV(RAND()))</f>
        <v>137.89691105525517</v>
      </c>
      <c r="AP131">
        <f t="shared" ref="AP131:AP194" ca="1" si="226">AP130*(1+mu*dt+sigma*SQRT(dt)*NORMSINV(RAND()))</f>
        <v>79.520460011588668</v>
      </c>
      <c r="AQ131">
        <f t="shared" ref="AQ131:AQ194" ca="1" si="227">AQ130*(1+mu*dt+sigma*SQRT(dt)*NORMSINV(RAND()))</f>
        <v>87.354686570732554</v>
      </c>
      <c r="AR131">
        <f t="shared" ref="AR131:AR194" ca="1" si="228">AR130*(1+mu*dt+sigma*SQRT(dt)*NORMSINV(RAND()))</f>
        <v>104.72176590492431</v>
      </c>
      <c r="AS131">
        <f t="shared" ref="AS131:AS194" ca="1" si="229">AS130*(1+mu*dt+sigma*SQRT(dt)*NORMSINV(RAND()))</f>
        <v>92.581793609562723</v>
      </c>
      <c r="AT131">
        <f t="shared" ref="AT131:AT194" ca="1" si="230">AT130*(1+mu*dt+sigma*SQRT(dt)*NORMSINV(RAND()))</f>
        <v>97.308463095496236</v>
      </c>
      <c r="AU131">
        <f t="shared" ref="AU131:AU194" ca="1" si="231">AU130*(1+mu*dt+sigma*SQRT(dt)*NORMSINV(RAND()))</f>
        <v>93.811434364805919</v>
      </c>
      <c r="AV131">
        <f t="shared" ref="AV131:AV194" ca="1" si="232">AV130*(1+mu*dt+sigma*SQRT(dt)*NORMSINV(RAND()))</f>
        <v>106.02007329197714</v>
      </c>
      <c r="AW131">
        <f t="shared" ref="AW131:AW194" ca="1" si="233">AW130*(1+mu*dt+sigma*SQRT(dt)*NORMSINV(RAND()))</f>
        <v>104.06736470869144</v>
      </c>
      <c r="AX131">
        <f t="shared" ref="AX131:AX194" ca="1" si="234">AX130*(1+mu*dt+sigma*SQRT(dt)*NORMSINV(RAND()))</f>
        <v>87.462830961279977</v>
      </c>
      <c r="AY131">
        <f t="shared" ref="AY131:AY194" ca="1" si="235">AY130*(1+mu*dt+sigma*SQRT(dt)*NORMSINV(RAND()))</f>
        <v>101.9224580464473</v>
      </c>
      <c r="AZ131">
        <f t="shared" ref="AZ131:AZ194" ca="1" si="236">AZ130*(1+mu*dt+sigma*SQRT(dt)*NORMSINV(RAND()))</f>
        <v>96.179243776202838</v>
      </c>
      <c r="BA131">
        <f t="shared" ref="BA131:BA194" ca="1" si="237">BA130*(1+mu*dt+sigma*SQRT(dt)*NORMSINV(RAND()))</f>
        <v>89.14547230361984</v>
      </c>
      <c r="BB131">
        <f t="shared" ref="BB131:BB194" ca="1" si="238">BB130*(1+mu*dt+sigma*SQRT(dt)*NORMSINV(RAND()))</f>
        <v>113.61252839935322</v>
      </c>
      <c r="BC131">
        <f t="shared" ref="BC131:BC194" ca="1" si="239">BC130*(1+mu*dt+sigma*SQRT(dt)*NORMSINV(RAND()))</f>
        <v>109.31398084435112</v>
      </c>
      <c r="BD131">
        <f t="shared" ref="BD131:BD194" ca="1" si="240">BD130*(1+mu*dt+sigma*SQRT(dt)*NORMSINV(RAND()))</f>
        <v>94.129365490160183</v>
      </c>
      <c r="BE131">
        <f t="shared" ref="BE131:BE194" ca="1" si="241">BE130*(1+mu*dt+sigma*SQRT(dt)*NORMSINV(RAND()))</f>
        <v>103.04291861987468</v>
      </c>
      <c r="BF131">
        <f t="shared" ref="BF131:BF194" ca="1" si="242">BF130*(1+mu*dt+sigma*SQRT(dt)*NORMSINV(RAND()))</f>
        <v>106.6956621920063</v>
      </c>
      <c r="BG131">
        <f t="shared" ref="BG131:BG194" ca="1" si="243">BG130*(1+mu*dt+sigma*SQRT(dt)*NORMSINV(RAND()))</f>
        <v>105.28211468888784</v>
      </c>
      <c r="BH131">
        <f t="shared" ref="BH131:BH194" ca="1" si="244">BH130*(1+mu*dt+sigma*SQRT(dt)*NORMSINV(RAND()))</f>
        <v>98.958882237604186</v>
      </c>
      <c r="BI131">
        <f t="shared" ref="BI131:BI194" ca="1" si="245">BI130*(1+mu*dt+sigma*SQRT(dt)*NORMSINV(RAND()))</f>
        <v>100.6720167080652</v>
      </c>
      <c r="BJ131">
        <f t="shared" ref="BJ131:BJ194" ca="1" si="246">BJ130*(1+mu*dt+sigma*SQRT(dt)*NORMSINV(RAND()))</f>
        <v>104.29742713757742</v>
      </c>
      <c r="BK131">
        <f t="shared" ref="BK131:BK194" ca="1" si="247">BK130*(1+mu*dt+sigma*SQRT(dt)*NORMSINV(RAND()))</f>
        <v>121.50969680655906</v>
      </c>
      <c r="BL131">
        <f t="shared" ref="BL131:BL194" ca="1" si="248">BL130*(1+mu*dt+sigma*SQRT(dt)*NORMSINV(RAND()))</f>
        <v>130.92112159171359</v>
      </c>
      <c r="BM131">
        <f t="shared" ref="BM131:BM194" ca="1" si="249">BM130*(1+mu*dt+sigma*SQRT(dt)*NORMSINV(RAND()))</f>
        <v>113.63387207104398</v>
      </c>
      <c r="BN131">
        <f t="shared" ref="BN131:BN194" ca="1" si="250">BN130*(1+mu*dt+sigma*SQRT(dt)*NORMSINV(RAND()))</f>
        <v>87.003189208517909</v>
      </c>
      <c r="BO131">
        <f t="shared" ref="BO131:BO194" ca="1" si="251">BO130*(1+mu*dt+sigma*SQRT(dt)*NORMSINV(RAND()))</f>
        <v>110.75183885248802</v>
      </c>
      <c r="BP131">
        <f t="shared" ref="BP131:BP194" ca="1" si="252">BP130*(1+mu*dt+sigma*SQRT(dt)*NORMSINV(RAND()))</f>
        <v>112.81583365624748</v>
      </c>
      <c r="BQ131">
        <f t="shared" ref="BQ131:BQ194" ca="1" si="253">BQ130*(1+mu*dt+sigma*SQRT(dt)*NORMSINV(RAND()))</f>
        <v>121.41223586744941</v>
      </c>
      <c r="BR131">
        <f t="shared" ref="BR131:BR194" ca="1" si="254">BR130*(1+mu*dt+sigma*SQRT(dt)*NORMSINV(RAND()))</f>
        <v>110.17208189038428</v>
      </c>
      <c r="BS131">
        <f t="shared" ref="BS131:BS194" ca="1" si="255">BS130*(1+mu*dt+sigma*SQRT(dt)*NORMSINV(RAND()))</f>
        <v>84.039743669341718</v>
      </c>
      <c r="BT131">
        <f t="shared" ref="BT131:BT194" ca="1" si="256">BT130*(1+mu*dt+sigma*SQRT(dt)*NORMSINV(RAND()))</f>
        <v>104.23205569845</v>
      </c>
      <c r="BU131">
        <f t="shared" ref="BU131:BU194" ca="1" si="257">BU130*(1+mu*dt+sigma*SQRT(dt)*NORMSINV(RAND()))</f>
        <v>93.771907909034596</v>
      </c>
      <c r="BV131">
        <f t="shared" ref="BV131:BV194" ca="1" si="258">BV130*(1+mu*dt+sigma*SQRT(dt)*NORMSINV(RAND()))</f>
        <v>117.54582438820236</v>
      </c>
      <c r="BW131">
        <f t="shared" ref="BW131:BW194" ca="1" si="259">BW130*(1+mu*dt+sigma*SQRT(dt)*NORMSINV(RAND()))</f>
        <v>81.381535332681509</v>
      </c>
      <c r="BX131">
        <f t="shared" ref="BX131:BX194" ca="1" si="260">BX130*(1+mu*dt+sigma*SQRT(dt)*NORMSINV(RAND()))</f>
        <v>102.58770335574408</v>
      </c>
      <c r="BY131">
        <f t="shared" ref="BY131:BY194" ca="1" si="261">BY130*(1+mu*dt+sigma*SQRT(dt)*NORMSINV(RAND()))</f>
        <v>74.092206439164002</v>
      </c>
      <c r="BZ131">
        <f t="shared" ref="BZ131:BZ194" ca="1" si="262">BZ130*(1+mu*dt+sigma*SQRT(dt)*NORMSINV(RAND()))</f>
        <v>99.85703269172744</v>
      </c>
      <c r="CA131">
        <f t="shared" ref="CA131:CA194" ca="1" si="263">CA130*(1+mu*dt+sigma*SQRT(dt)*NORMSINV(RAND()))</f>
        <v>83.554064734560015</v>
      </c>
      <c r="CB131">
        <f t="shared" ref="CB131:CB194" ca="1" si="264">CB130*(1+mu*dt+sigma*SQRT(dt)*NORMSINV(RAND()))</f>
        <v>99.662770888720985</v>
      </c>
      <c r="CC131">
        <f t="shared" ref="CC131:CC194" ca="1" si="265">CC130*(1+mu*dt+sigma*SQRT(dt)*NORMSINV(RAND()))</f>
        <v>90.627400736770454</v>
      </c>
      <c r="CD131">
        <f t="shared" ref="CD131:CD194" ca="1" si="266">CD130*(1+mu*dt+sigma*SQRT(dt)*NORMSINV(RAND()))</f>
        <v>105.18305551166686</v>
      </c>
      <c r="CE131">
        <f t="shared" ref="CE131:CE194" ca="1" si="267">CE130*(1+mu*dt+sigma*SQRT(dt)*NORMSINV(RAND()))</f>
        <v>142.3349407774291</v>
      </c>
      <c r="CF131">
        <f t="shared" ref="CF131:CF194" ca="1" si="268">CF130*(1+mu*dt+sigma*SQRT(dt)*NORMSINV(RAND()))</f>
        <v>102.33471859027664</v>
      </c>
      <c r="CG131">
        <f t="shared" ref="CG131:CG194" ca="1" si="269">CG130*(1+mu*dt+sigma*SQRT(dt)*NORMSINV(RAND()))</f>
        <v>99.524908446247906</v>
      </c>
      <c r="CH131">
        <f t="shared" ref="CH131:CH194" ca="1" si="270">CH130*(1+mu*dt+sigma*SQRT(dt)*NORMSINV(RAND()))</f>
        <v>88.279423219578291</v>
      </c>
      <c r="CI131">
        <f t="shared" ref="CI131:CI194" ca="1" si="271">CI130*(1+mu*dt+sigma*SQRT(dt)*NORMSINV(RAND()))</f>
        <v>95.634325483344426</v>
      </c>
      <c r="CJ131">
        <f t="shared" ref="CJ131:CJ194" ca="1" si="272">CJ130*(1+mu*dt+sigma*SQRT(dt)*NORMSINV(RAND()))</f>
        <v>83.83277703684611</v>
      </c>
      <c r="CK131">
        <f t="shared" ref="CK131:CK194" ca="1" si="273">CK130*(1+mu*dt+sigma*SQRT(dt)*NORMSINV(RAND()))</f>
        <v>96.639841278659247</v>
      </c>
      <c r="CL131">
        <f t="shared" ref="CL131:CL194" ca="1" si="274">CL130*(1+mu*dt+sigma*SQRT(dt)*NORMSINV(RAND()))</f>
        <v>126.51281298680978</v>
      </c>
      <c r="CM131">
        <f t="shared" ref="CM131:CM194" ca="1" si="275">CM130*(1+mu*dt+sigma*SQRT(dt)*NORMSINV(RAND()))</f>
        <v>119.4739693826594</v>
      </c>
      <c r="CN131">
        <f t="shared" ref="CN131:CN194" ca="1" si="276">CN130*(1+mu*dt+sigma*SQRT(dt)*NORMSINV(RAND()))</f>
        <v>89.074055042773665</v>
      </c>
      <c r="CO131">
        <f t="shared" ref="CO131:CO194" ca="1" si="277">CO130*(1+mu*dt+sigma*SQRT(dt)*NORMSINV(RAND()))</f>
        <v>107.24695940766364</v>
      </c>
      <c r="CP131">
        <f t="shared" ref="CP131:CP194" ca="1" si="278">CP130*(1+mu*dt+sigma*SQRT(dt)*NORMSINV(RAND()))</f>
        <v>84.611486152297601</v>
      </c>
    </row>
    <row r="132" spans="3:94" x14ac:dyDescent="0.25">
      <c r="C132">
        <f t="shared" si="187"/>
        <v>0.51587301587301448</v>
      </c>
      <c r="D132">
        <f t="shared" ca="1" si="188"/>
        <v>104.04964243107888</v>
      </c>
      <c r="E132">
        <f t="shared" ca="1" si="189"/>
        <v>97.354627164914206</v>
      </c>
      <c r="F132">
        <f t="shared" ca="1" si="190"/>
        <v>101.89206387821365</v>
      </c>
      <c r="G132">
        <f t="shared" ca="1" si="191"/>
        <v>109.43613283653214</v>
      </c>
      <c r="H132">
        <f t="shared" ca="1" si="192"/>
        <v>78.232110177815017</v>
      </c>
      <c r="I132">
        <f t="shared" ca="1" si="193"/>
        <v>89.443060219086789</v>
      </c>
      <c r="J132">
        <f t="shared" ca="1" si="194"/>
        <v>81.085530244194516</v>
      </c>
      <c r="K132">
        <f t="shared" ca="1" si="195"/>
        <v>102.62835393500984</v>
      </c>
      <c r="L132">
        <f t="shared" ca="1" si="196"/>
        <v>101.39779128683332</v>
      </c>
      <c r="M132">
        <f t="shared" ca="1" si="197"/>
        <v>91.215522647210662</v>
      </c>
      <c r="N132">
        <f t="shared" ca="1" si="198"/>
        <v>97.314606481294106</v>
      </c>
      <c r="O132">
        <f t="shared" ca="1" si="199"/>
        <v>90.872614129441118</v>
      </c>
      <c r="P132">
        <f t="shared" ca="1" si="200"/>
        <v>124.38002015260012</v>
      </c>
      <c r="Q132">
        <f t="shared" ca="1" si="201"/>
        <v>107.20311093185748</v>
      </c>
      <c r="R132">
        <f t="shared" ca="1" si="202"/>
        <v>104.42238116145579</v>
      </c>
      <c r="S132">
        <f t="shared" ca="1" si="203"/>
        <v>95.50509025430668</v>
      </c>
      <c r="T132">
        <f t="shared" ca="1" si="204"/>
        <v>120.53173280981146</v>
      </c>
      <c r="U132">
        <f t="shared" ca="1" si="205"/>
        <v>108.49547559657751</v>
      </c>
      <c r="V132">
        <f t="shared" ca="1" si="206"/>
        <v>112.68294499967529</v>
      </c>
      <c r="W132">
        <f t="shared" ca="1" si="207"/>
        <v>113.47742907776686</v>
      </c>
      <c r="X132">
        <f t="shared" ca="1" si="208"/>
        <v>85.668159900055585</v>
      </c>
      <c r="Y132">
        <f t="shared" ca="1" si="209"/>
        <v>140.98385146870149</v>
      </c>
      <c r="Z132">
        <f t="shared" ca="1" si="210"/>
        <v>93.777605336085287</v>
      </c>
      <c r="AA132">
        <f t="shared" ca="1" si="211"/>
        <v>108.40079770978427</v>
      </c>
      <c r="AB132">
        <f t="shared" ca="1" si="212"/>
        <v>99.392292470911414</v>
      </c>
      <c r="AC132">
        <f t="shared" ca="1" si="213"/>
        <v>87.059841487557023</v>
      </c>
      <c r="AD132">
        <f t="shared" ca="1" si="214"/>
        <v>105.455203323959</v>
      </c>
      <c r="AE132">
        <f t="shared" ca="1" si="215"/>
        <v>100.33789053800896</v>
      </c>
      <c r="AF132">
        <f t="shared" ca="1" si="216"/>
        <v>129.77108857733245</v>
      </c>
      <c r="AG132">
        <f t="shared" ca="1" si="217"/>
        <v>70.362112866657966</v>
      </c>
      <c r="AH132">
        <f t="shared" ca="1" si="218"/>
        <v>101.18889658189399</v>
      </c>
      <c r="AI132">
        <f t="shared" ca="1" si="219"/>
        <v>95.229029328159683</v>
      </c>
      <c r="AJ132">
        <f t="shared" ca="1" si="220"/>
        <v>77.3720614061737</v>
      </c>
      <c r="AK132">
        <f t="shared" ca="1" si="221"/>
        <v>84.078525146523219</v>
      </c>
      <c r="AL132">
        <f t="shared" ca="1" si="222"/>
        <v>107.73069251139982</v>
      </c>
      <c r="AM132">
        <f t="shared" ca="1" si="223"/>
        <v>95.372062569977061</v>
      </c>
      <c r="AN132">
        <f t="shared" ca="1" si="224"/>
        <v>82.004203948744163</v>
      </c>
      <c r="AO132">
        <f t="shared" ca="1" si="225"/>
        <v>139.98358766416911</v>
      </c>
      <c r="AP132">
        <f t="shared" ca="1" si="226"/>
        <v>77.655213665944657</v>
      </c>
      <c r="AQ132">
        <f t="shared" ca="1" si="227"/>
        <v>87.439422882823308</v>
      </c>
      <c r="AR132">
        <f t="shared" ca="1" si="228"/>
        <v>106.57057119921546</v>
      </c>
      <c r="AS132">
        <f t="shared" ca="1" si="229"/>
        <v>91.818704624269174</v>
      </c>
      <c r="AT132">
        <f t="shared" ca="1" si="230"/>
        <v>97.597133714792875</v>
      </c>
      <c r="AU132">
        <f t="shared" ca="1" si="231"/>
        <v>93.340423897461235</v>
      </c>
      <c r="AV132">
        <f t="shared" ca="1" si="232"/>
        <v>105.14341233625055</v>
      </c>
      <c r="AW132">
        <f t="shared" ca="1" si="233"/>
        <v>102.38987399595973</v>
      </c>
      <c r="AX132">
        <f t="shared" ca="1" si="234"/>
        <v>87.878549740124157</v>
      </c>
      <c r="AY132">
        <f t="shared" ca="1" si="235"/>
        <v>101.44419117486547</v>
      </c>
      <c r="AZ132">
        <f t="shared" ca="1" si="236"/>
        <v>94.94295541186888</v>
      </c>
      <c r="BA132">
        <f t="shared" ca="1" si="237"/>
        <v>89.258785508506548</v>
      </c>
      <c r="BB132">
        <f t="shared" ca="1" si="238"/>
        <v>114.38909125597772</v>
      </c>
      <c r="BC132">
        <f t="shared" ca="1" si="239"/>
        <v>108.6256527301551</v>
      </c>
      <c r="BD132">
        <f t="shared" ca="1" si="240"/>
        <v>94.28924019447156</v>
      </c>
      <c r="BE132">
        <f t="shared" ca="1" si="241"/>
        <v>103.04345007602265</v>
      </c>
      <c r="BF132">
        <f t="shared" ca="1" si="242"/>
        <v>107.76048037815517</v>
      </c>
      <c r="BG132">
        <f t="shared" ca="1" si="243"/>
        <v>104.54446408635071</v>
      </c>
      <c r="BH132">
        <f t="shared" ca="1" si="244"/>
        <v>99.404735027640129</v>
      </c>
      <c r="BI132">
        <f t="shared" ca="1" si="245"/>
        <v>97.974949464170265</v>
      </c>
      <c r="BJ132">
        <f t="shared" ca="1" si="246"/>
        <v>104.93430616112879</v>
      </c>
      <c r="BK132">
        <f t="shared" ca="1" si="247"/>
        <v>123.92354401203373</v>
      </c>
      <c r="BL132">
        <f t="shared" ca="1" si="248"/>
        <v>131.99866210246492</v>
      </c>
      <c r="BM132">
        <f t="shared" ca="1" si="249"/>
        <v>114.340530824472</v>
      </c>
      <c r="BN132">
        <f t="shared" ca="1" si="250"/>
        <v>84.889123589715453</v>
      </c>
      <c r="BO132">
        <f t="shared" ca="1" si="251"/>
        <v>109.68566891199055</v>
      </c>
      <c r="BP132">
        <f t="shared" ca="1" si="252"/>
        <v>113.39744969221827</v>
      </c>
      <c r="BQ132">
        <f t="shared" ca="1" si="253"/>
        <v>121.34795660177356</v>
      </c>
      <c r="BR132">
        <f t="shared" ca="1" si="254"/>
        <v>106.94639854981016</v>
      </c>
      <c r="BS132">
        <f t="shared" ca="1" si="255"/>
        <v>83.668690761141931</v>
      </c>
      <c r="BT132">
        <f t="shared" ca="1" si="256"/>
        <v>106.37978618525696</v>
      </c>
      <c r="BU132">
        <f t="shared" ca="1" si="257"/>
        <v>92.691428362102471</v>
      </c>
      <c r="BV132">
        <f t="shared" ca="1" si="258"/>
        <v>119.11629218613118</v>
      </c>
      <c r="BW132">
        <f t="shared" ca="1" si="259"/>
        <v>83.28321396402994</v>
      </c>
      <c r="BX132">
        <f t="shared" ca="1" si="260"/>
        <v>104.35059208607599</v>
      </c>
      <c r="BY132">
        <f t="shared" ca="1" si="261"/>
        <v>72.645136142787962</v>
      </c>
      <c r="BZ132">
        <f t="shared" ca="1" si="262"/>
        <v>99.672105762608865</v>
      </c>
      <c r="CA132">
        <f t="shared" ca="1" si="263"/>
        <v>83.69488408484564</v>
      </c>
      <c r="CB132">
        <f t="shared" ca="1" si="264"/>
        <v>101.94871108165728</v>
      </c>
      <c r="CC132">
        <f t="shared" ca="1" si="265"/>
        <v>91.022738948845443</v>
      </c>
      <c r="CD132">
        <f t="shared" ca="1" si="266"/>
        <v>101.54428449663763</v>
      </c>
      <c r="CE132">
        <f t="shared" ca="1" si="267"/>
        <v>142.10546192255171</v>
      </c>
      <c r="CF132">
        <f t="shared" ca="1" si="268"/>
        <v>100.29568091859356</v>
      </c>
      <c r="CG132">
        <f t="shared" ca="1" si="269"/>
        <v>98.471471156744727</v>
      </c>
      <c r="CH132">
        <f t="shared" ca="1" si="270"/>
        <v>88.6620627599969</v>
      </c>
      <c r="CI132">
        <f t="shared" ca="1" si="271"/>
        <v>97.101265332256659</v>
      </c>
      <c r="CJ132">
        <f t="shared" ca="1" si="272"/>
        <v>83.252530189678637</v>
      </c>
      <c r="CK132">
        <f t="shared" ca="1" si="273"/>
        <v>96.970357050393218</v>
      </c>
      <c r="CL132">
        <f t="shared" ca="1" si="274"/>
        <v>124.15898764234278</v>
      </c>
      <c r="CM132">
        <f t="shared" ca="1" si="275"/>
        <v>120.57983426538939</v>
      </c>
      <c r="CN132">
        <f t="shared" ca="1" si="276"/>
        <v>90.58693837066528</v>
      </c>
      <c r="CO132">
        <f t="shared" ca="1" si="277"/>
        <v>106.33138465520119</v>
      </c>
      <c r="CP132">
        <f t="shared" ca="1" si="278"/>
        <v>84.905867386866348</v>
      </c>
    </row>
    <row r="133" spans="3:94" x14ac:dyDescent="0.25">
      <c r="C133">
        <f t="shared" si="187"/>
        <v>0.51984126984126844</v>
      </c>
      <c r="D133">
        <f t="shared" ca="1" si="188"/>
        <v>103.84195834573299</v>
      </c>
      <c r="E133">
        <f t="shared" ca="1" si="189"/>
        <v>98.398532664046328</v>
      </c>
      <c r="F133">
        <f t="shared" ca="1" si="190"/>
        <v>101.08178496661989</v>
      </c>
      <c r="G133">
        <f t="shared" ca="1" si="191"/>
        <v>108.42233169798757</v>
      </c>
      <c r="H133">
        <f t="shared" ca="1" si="192"/>
        <v>76.445534028550384</v>
      </c>
      <c r="I133">
        <f t="shared" ca="1" si="193"/>
        <v>90.612972765880571</v>
      </c>
      <c r="J133">
        <f t="shared" ca="1" si="194"/>
        <v>81.312817045101241</v>
      </c>
      <c r="K133">
        <f t="shared" ca="1" si="195"/>
        <v>103.14291449593368</v>
      </c>
      <c r="L133">
        <f t="shared" ca="1" si="196"/>
        <v>101.43121446247157</v>
      </c>
      <c r="M133">
        <f t="shared" ca="1" si="197"/>
        <v>91.085720325519674</v>
      </c>
      <c r="N133">
        <f t="shared" ca="1" si="198"/>
        <v>98.173198540989901</v>
      </c>
      <c r="O133">
        <f t="shared" ca="1" si="199"/>
        <v>89.601730939338751</v>
      </c>
      <c r="P133">
        <f t="shared" ca="1" si="200"/>
        <v>124.18334448321346</v>
      </c>
      <c r="Q133">
        <f t="shared" ca="1" si="201"/>
        <v>107.95730008542796</v>
      </c>
      <c r="R133">
        <f t="shared" ca="1" si="202"/>
        <v>103.66175312199441</v>
      </c>
      <c r="S133">
        <f t="shared" ca="1" si="203"/>
        <v>95.419393404037663</v>
      </c>
      <c r="T133">
        <f t="shared" ca="1" si="204"/>
        <v>121.61860209965278</v>
      </c>
      <c r="U133">
        <f t="shared" ca="1" si="205"/>
        <v>107.99136596756946</v>
      </c>
      <c r="V133">
        <f t="shared" ca="1" si="206"/>
        <v>112.97528882569431</v>
      </c>
      <c r="W133">
        <f t="shared" ca="1" si="207"/>
        <v>113.1379986246661</v>
      </c>
      <c r="X133">
        <f t="shared" ca="1" si="208"/>
        <v>85.957497634085868</v>
      </c>
      <c r="Y133">
        <f t="shared" ca="1" si="209"/>
        <v>139.06433735502108</v>
      </c>
      <c r="Z133">
        <f t="shared" ca="1" si="210"/>
        <v>94.93148573559516</v>
      </c>
      <c r="AA133">
        <f t="shared" ca="1" si="211"/>
        <v>109.42287008307989</v>
      </c>
      <c r="AB133">
        <f t="shared" ca="1" si="212"/>
        <v>97.206555232706137</v>
      </c>
      <c r="AC133">
        <f t="shared" ca="1" si="213"/>
        <v>87.531121861499543</v>
      </c>
      <c r="AD133">
        <f t="shared" ca="1" si="214"/>
        <v>102.87043853676821</v>
      </c>
      <c r="AE133">
        <f t="shared" ca="1" si="215"/>
        <v>97.969225823164138</v>
      </c>
      <c r="AF133">
        <f t="shared" ca="1" si="216"/>
        <v>129.18105250671283</v>
      </c>
      <c r="AG133">
        <f t="shared" ca="1" si="217"/>
        <v>70.94678712105862</v>
      </c>
      <c r="AH133">
        <f t="shared" ca="1" si="218"/>
        <v>101.99631444126067</v>
      </c>
      <c r="AI133">
        <f t="shared" ca="1" si="219"/>
        <v>94.257878482536512</v>
      </c>
      <c r="AJ133">
        <f t="shared" ca="1" si="220"/>
        <v>77.580365358921995</v>
      </c>
      <c r="AK133">
        <f t="shared" ca="1" si="221"/>
        <v>82.29259450199973</v>
      </c>
      <c r="AL133">
        <f t="shared" ca="1" si="222"/>
        <v>108.1153343949253</v>
      </c>
      <c r="AM133">
        <f t="shared" ca="1" si="223"/>
        <v>94.645063915718978</v>
      </c>
      <c r="AN133">
        <f t="shared" ca="1" si="224"/>
        <v>82.419168411283394</v>
      </c>
      <c r="AO133">
        <f t="shared" ca="1" si="225"/>
        <v>142.54556567755384</v>
      </c>
      <c r="AP133">
        <f t="shared" ca="1" si="226"/>
        <v>77.15244215437238</v>
      </c>
      <c r="AQ133">
        <f t="shared" ca="1" si="227"/>
        <v>88.515282628427059</v>
      </c>
      <c r="AR133">
        <f t="shared" ca="1" si="228"/>
        <v>105.73839692393675</v>
      </c>
      <c r="AS133">
        <f t="shared" ca="1" si="229"/>
        <v>88.954148145918083</v>
      </c>
      <c r="AT133">
        <f t="shared" ca="1" si="230"/>
        <v>96.826361486191288</v>
      </c>
      <c r="AU133">
        <f t="shared" ca="1" si="231"/>
        <v>93.79085628312194</v>
      </c>
      <c r="AV133">
        <f t="shared" ca="1" si="232"/>
        <v>104.35093653599867</v>
      </c>
      <c r="AW133">
        <f t="shared" ca="1" si="233"/>
        <v>101.49123314418331</v>
      </c>
      <c r="AX133">
        <f t="shared" ca="1" si="234"/>
        <v>88.559940999269074</v>
      </c>
      <c r="AY133">
        <f t="shared" ca="1" si="235"/>
        <v>102.75571099729136</v>
      </c>
      <c r="AZ133">
        <f t="shared" ca="1" si="236"/>
        <v>93.812163088241846</v>
      </c>
      <c r="BA133">
        <f t="shared" ca="1" si="237"/>
        <v>88.848218864850082</v>
      </c>
      <c r="BB133">
        <f t="shared" ca="1" si="238"/>
        <v>112.54945052737845</v>
      </c>
      <c r="BC133">
        <f t="shared" ca="1" si="239"/>
        <v>108.50699895707284</v>
      </c>
      <c r="BD133">
        <f t="shared" ca="1" si="240"/>
        <v>96.127348990848617</v>
      </c>
      <c r="BE133">
        <f t="shared" ca="1" si="241"/>
        <v>102.67338539563156</v>
      </c>
      <c r="BF133">
        <f t="shared" ca="1" si="242"/>
        <v>108.66510721001094</v>
      </c>
      <c r="BG133">
        <f t="shared" ca="1" si="243"/>
        <v>104.76332661396782</v>
      </c>
      <c r="BH133">
        <f t="shared" ca="1" si="244"/>
        <v>98.876390101376899</v>
      </c>
      <c r="BI133">
        <f t="shared" ca="1" si="245"/>
        <v>95.75109245334248</v>
      </c>
      <c r="BJ133">
        <f t="shared" ca="1" si="246"/>
        <v>103.2052486660386</v>
      </c>
      <c r="BK133">
        <f t="shared" ca="1" si="247"/>
        <v>124.96938937167687</v>
      </c>
      <c r="BL133">
        <f t="shared" ca="1" si="248"/>
        <v>133.26209941044016</v>
      </c>
      <c r="BM133">
        <f t="shared" ca="1" si="249"/>
        <v>115.82801208976903</v>
      </c>
      <c r="BN133">
        <f t="shared" ca="1" si="250"/>
        <v>85.56415370000768</v>
      </c>
      <c r="BO133">
        <f t="shared" ca="1" si="251"/>
        <v>110.20990612580427</v>
      </c>
      <c r="BP133">
        <f t="shared" ca="1" si="252"/>
        <v>114.37088559110148</v>
      </c>
      <c r="BQ133">
        <f t="shared" ca="1" si="253"/>
        <v>121.71579555893729</v>
      </c>
      <c r="BR133">
        <f t="shared" ca="1" si="254"/>
        <v>108.51962797276936</v>
      </c>
      <c r="BS133">
        <f t="shared" ca="1" si="255"/>
        <v>82.984606728475669</v>
      </c>
      <c r="BT133">
        <f t="shared" ca="1" si="256"/>
        <v>108.49194872892267</v>
      </c>
      <c r="BU133">
        <f t="shared" ca="1" si="257"/>
        <v>91.27619208058799</v>
      </c>
      <c r="BV133">
        <f t="shared" ca="1" si="258"/>
        <v>120.21531855624693</v>
      </c>
      <c r="BW133">
        <f t="shared" ca="1" si="259"/>
        <v>82.273292358968448</v>
      </c>
      <c r="BX133">
        <f t="shared" ca="1" si="260"/>
        <v>105.8886359503672</v>
      </c>
      <c r="BY133">
        <f t="shared" ca="1" si="261"/>
        <v>72.728792338694959</v>
      </c>
      <c r="BZ133">
        <f t="shared" ca="1" si="262"/>
        <v>99.895439868212947</v>
      </c>
      <c r="CA133">
        <f t="shared" ca="1" si="263"/>
        <v>84.088119201473432</v>
      </c>
      <c r="CB133">
        <f t="shared" ca="1" si="264"/>
        <v>102.40866033958058</v>
      </c>
      <c r="CC133">
        <f t="shared" ca="1" si="265"/>
        <v>92.161692644259816</v>
      </c>
      <c r="CD133">
        <f t="shared" ca="1" si="266"/>
        <v>99.61497925790016</v>
      </c>
      <c r="CE133">
        <f t="shared" ca="1" si="267"/>
        <v>142.95506444062838</v>
      </c>
      <c r="CF133">
        <f t="shared" ca="1" si="268"/>
        <v>100.74303583045365</v>
      </c>
      <c r="CG133">
        <f t="shared" ca="1" si="269"/>
        <v>99.266008771005076</v>
      </c>
      <c r="CH133">
        <f t="shared" ca="1" si="270"/>
        <v>89.571190126435596</v>
      </c>
      <c r="CI133">
        <f t="shared" ca="1" si="271"/>
        <v>99.178280798573184</v>
      </c>
      <c r="CJ133">
        <f t="shared" ca="1" si="272"/>
        <v>83.450473409816496</v>
      </c>
      <c r="CK133">
        <f t="shared" ca="1" si="273"/>
        <v>96.337401608202924</v>
      </c>
      <c r="CL133">
        <f t="shared" ca="1" si="274"/>
        <v>124.11955300480915</v>
      </c>
      <c r="CM133">
        <f t="shared" ca="1" si="275"/>
        <v>120.55930978461838</v>
      </c>
      <c r="CN133">
        <f t="shared" ca="1" si="276"/>
        <v>90.269038862383923</v>
      </c>
      <c r="CO133">
        <f t="shared" ca="1" si="277"/>
        <v>105.92931907534926</v>
      </c>
      <c r="CP133">
        <f t="shared" ca="1" si="278"/>
        <v>86.613546520176996</v>
      </c>
    </row>
    <row r="134" spans="3:94" x14ac:dyDescent="0.25">
      <c r="C134">
        <f t="shared" si="187"/>
        <v>0.52380952380952239</v>
      </c>
      <c r="D134">
        <f t="shared" ca="1" si="188"/>
        <v>103.44538981326249</v>
      </c>
      <c r="E134">
        <f t="shared" ca="1" si="189"/>
        <v>96.561695110565026</v>
      </c>
      <c r="F134">
        <f t="shared" ca="1" si="190"/>
        <v>101.00294857363522</v>
      </c>
      <c r="G134">
        <f t="shared" ca="1" si="191"/>
        <v>107.672207695553</v>
      </c>
      <c r="H134">
        <f t="shared" ca="1" si="192"/>
        <v>74.947945963706076</v>
      </c>
      <c r="I134">
        <f t="shared" ca="1" si="193"/>
        <v>93.801581681412301</v>
      </c>
      <c r="J134">
        <f t="shared" ca="1" si="194"/>
        <v>80.127348314046174</v>
      </c>
      <c r="K134">
        <f t="shared" ca="1" si="195"/>
        <v>103.50733726196221</v>
      </c>
      <c r="L134">
        <f t="shared" ca="1" si="196"/>
        <v>103.00545240985637</v>
      </c>
      <c r="M134">
        <f t="shared" ca="1" si="197"/>
        <v>91.577023302570936</v>
      </c>
      <c r="N134">
        <f t="shared" ca="1" si="198"/>
        <v>96.588834993619955</v>
      </c>
      <c r="O134">
        <f t="shared" ca="1" si="199"/>
        <v>90.698594271115937</v>
      </c>
      <c r="P134">
        <f t="shared" ca="1" si="200"/>
        <v>122.72579691823178</v>
      </c>
      <c r="Q134">
        <f t="shared" ca="1" si="201"/>
        <v>108.14712561567869</v>
      </c>
      <c r="R134">
        <f t="shared" ca="1" si="202"/>
        <v>103.88706038629023</v>
      </c>
      <c r="S134">
        <f t="shared" ca="1" si="203"/>
        <v>94.83079419241804</v>
      </c>
      <c r="T134">
        <f t="shared" ca="1" si="204"/>
        <v>121.46314825509623</v>
      </c>
      <c r="U134">
        <f t="shared" ca="1" si="205"/>
        <v>110.05284281785919</v>
      </c>
      <c r="V134">
        <f t="shared" ca="1" si="206"/>
        <v>113.52323023508109</v>
      </c>
      <c r="W134">
        <f t="shared" ca="1" si="207"/>
        <v>115.72383734389733</v>
      </c>
      <c r="X134">
        <f t="shared" ca="1" si="208"/>
        <v>85.535659805305158</v>
      </c>
      <c r="Y134">
        <f t="shared" ca="1" si="209"/>
        <v>137.33666037967353</v>
      </c>
      <c r="Z134">
        <f t="shared" ca="1" si="210"/>
        <v>94.725531893613635</v>
      </c>
      <c r="AA134">
        <f t="shared" ca="1" si="211"/>
        <v>109.5703535413259</v>
      </c>
      <c r="AB134">
        <f t="shared" ca="1" si="212"/>
        <v>95.999084658856916</v>
      </c>
      <c r="AC134">
        <f t="shared" ca="1" si="213"/>
        <v>87.555976395779425</v>
      </c>
      <c r="AD134">
        <f t="shared" ca="1" si="214"/>
        <v>104.81636965573685</v>
      </c>
      <c r="AE134">
        <f t="shared" ca="1" si="215"/>
        <v>97.93190371132988</v>
      </c>
      <c r="AF134">
        <f t="shared" ca="1" si="216"/>
        <v>130.31152486557008</v>
      </c>
      <c r="AG134">
        <f t="shared" ca="1" si="217"/>
        <v>71.361144776633992</v>
      </c>
      <c r="AH134">
        <f t="shared" ca="1" si="218"/>
        <v>100.76327433510566</v>
      </c>
      <c r="AI134">
        <f t="shared" ca="1" si="219"/>
        <v>94.004233317790622</v>
      </c>
      <c r="AJ134">
        <f t="shared" ca="1" si="220"/>
        <v>76.52997424648386</v>
      </c>
      <c r="AK134">
        <f t="shared" ca="1" si="221"/>
        <v>83.222487456828361</v>
      </c>
      <c r="AL134">
        <f t="shared" ca="1" si="222"/>
        <v>107.74518601105184</v>
      </c>
      <c r="AM134">
        <f t="shared" ca="1" si="223"/>
        <v>97.106616882759795</v>
      </c>
      <c r="AN134">
        <f t="shared" ca="1" si="224"/>
        <v>81.698557504415248</v>
      </c>
      <c r="AO134">
        <f t="shared" ca="1" si="225"/>
        <v>142.59535955394477</v>
      </c>
      <c r="AP134">
        <f t="shared" ca="1" si="226"/>
        <v>76.338468458414852</v>
      </c>
      <c r="AQ134">
        <f t="shared" ca="1" si="227"/>
        <v>87.833588050806952</v>
      </c>
      <c r="AR134">
        <f t="shared" ca="1" si="228"/>
        <v>105.73162383074505</v>
      </c>
      <c r="AS134">
        <f t="shared" ca="1" si="229"/>
        <v>89.323014754753189</v>
      </c>
      <c r="AT134">
        <f t="shared" ca="1" si="230"/>
        <v>98.008906523787914</v>
      </c>
      <c r="AU134">
        <f t="shared" ca="1" si="231"/>
        <v>93.336251361512012</v>
      </c>
      <c r="AV134">
        <f t="shared" ca="1" si="232"/>
        <v>105.68706029270534</v>
      </c>
      <c r="AW134">
        <f t="shared" ca="1" si="233"/>
        <v>100.23577854047377</v>
      </c>
      <c r="AX134">
        <f t="shared" ca="1" si="234"/>
        <v>87.739431055467236</v>
      </c>
      <c r="AY134">
        <f t="shared" ca="1" si="235"/>
        <v>101.84910261123572</v>
      </c>
      <c r="AZ134">
        <f t="shared" ca="1" si="236"/>
        <v>94.998470890545988</v>
      </c>
      <c r="BA134">
        <f t="shared" ca="1" si="237"/>
        <v>87.774430031416074</v>
      </c>
      <c r="BB134">
        <f t="shared" ca="1" si="238"/>
        <v>113.73273873848076</v>
      </c>
      <c r="BC134">
        <f t="shared" ca="1" si="239"/>
        <v>107.54915647189658</v>
      </c>
      <c r="BD134">
        <f t="shared" ca="1" si="240"/>
        <v>96.205478491951425</v>
      </c>
      <c r="BE134">
        <f t="shared" ca="1" si="241"/>
        <v>104.68174919578571</v>
      </c>
      <c r="BF134">
        <f t="shared" ca="1" si="242"/>
        <v>109.75511861796272</v>
      </c>
      <c r="BG134">
        <f t="shared" ca="1" si="243"/>
        <v>104.54535343158521</v>
      </c>
      <c r="BH134">
        <f t="shared" ca="1" si="244"/>
        <v>98.213175338449034</v>
      </c>
      <c r="BI134">
        <f t="shared" ca="1" si="245"/>
        <v>94.498385965146838</v>
      </c>
      <c r="BJ134">
        <f t="shared" ca="1" si="246"/>
        <v>102.00141615583078</v>
      </c>
      <c r="BK134">
        <f t="shared" ca="1" si="247"/>
        <v>124.22491566436871</v>
      </c>
      <c r="BL134">
        <f t="shared" ca="1" si="248"/>
        <v>133.18471785192062</v>
      </c>
      <c r="BM134">
        <f t="shared" ca="1" si="249"/>
        <v>112.83804516249279</v>
      </c>
      <c r="BN134">
        <f t="shared" ca="1" si="250"/>
        <v>86.893162196517011</v>
      </c>
      <c r="BO134">
        <f t="shared" ca="1" si="251"/>
        <v>110.6662707434248</v>
      </c>
      <c r="BP134">
        <f t="shared" ca="1" si="252"/>
        <v>114.74148703847544</v>
      </c>
      <c r="BQ134">
        <f t="shared" ca="1" si="253"/>
        <v>119.5071308348399</v>
      </c>
      <c r="BR134">
        <f t="shared" ca="1" si="254"/>
        <v>109.27365783741452</v>
      </c>
      <c r="BS134">
        <f t="shared" ca="1" si="255"/>
        <v>84.11505369995551</v>
      </c>
      <c r="BT134">
        <f t="shared" ca="1" si="256"/>
        <v>108.5279588331553</v>
      </c>
      <c r="BU134">
        <f t="shared" ca="1" si="257"/>
        <v>89.964035694560323</v>
      </c>
      <c r="BV134">
        <f t="shared" ca="1" si="258"/>
        <v>117.13507149490897</v>
      </c>
      <c r="BW134">
        <f t="shared" ca="1" si="259"/>
        <v>82.229745267222725</v>
      </c>
      <c r="BX134">
        <f t="shared" ca="1" si="260"/>
        <v>107.10711795410452</v>
      </c>
      <c r="BY134">
        <f t="shared" ca="1" si="261"/>
        <v>72.092687345114271</v>
      </c>
      <c r="BZ134">
        <f t="shared" ca="1" si="262"/>
        <v>99.204860317937161</v>
      </c>
      <c r="CA134">
        <f t="shared" ca="1" si="263"/>
        <v>82.12513846004849</v>
      </c>
      <c r="CB134">
        <f t="shared" ca="1" si="264"/>
        <v>101.23138119611568</v>
      </c>
      <c r="CC134">
        <f t="shared" ca="1" si="265"/>
        <v>92.350186678151772</v>
      </c>
      <c r="CD134">
        <f t="shared" ca="1" si="266"/>
        <v>99.890486659239272</v>
      </c>
      <c r="CE134">
        <f t="shared" ca="1" si="267"/>
        <v>144.75228930004542</v>
      </c>
      <c r="CF134">
        <f t="shared" ca="1" si="268"/>
        <v>99.528916879543232</v>
      </c>
      <c r="CG134">
        <f t="shared" ca="1" si="269"/>
        <v>98.461351886937948</v>
      </c>
      <c r="CH134">
        <f t="shared" ca="1" si="270"/>
        <v>88.951376114249541</v>
      </c>
      <c r="CI134">
        <f t="shared" ca="1" si="271"/>
        <v>98.683705430400011</v>
      </c>
      <c r="CJ134">
        <f t="shared" ca="1" si="272"/>
        <v>84.351223627872017</v>
      </c>
      <c r="CK134">
        <f t="shared" ca="1" si="273"/>
        <v>97.365729443365424</v>
      </c>
      <c r="CL134">
        <f t="shared" ca="1" si="274"/>
        <v>123.6612629406803</v>
      </c>
      <c r="CM134">
        <f t="shared" ca="1" si="275"/>
        <v>119.29259641931186</v>
      </c>
      <c r="CN134">
        <f t="shared" ca="1" si="276"/>
        <v>89.908936417135138</v>
      </c>
      <c r="CO134">
        <f t="shared" ca="1" si="277"/>
        <v>105.61551574800558</v>
      </c>
      <c r="CP134">
        <f t="shared" ca="1" si="278"/>
        <v>87.771024234561239</v>
      </c>
    </row>
    <row r="135" spans="3:94" x14ac:dyDescent="0.25">
      <c r="C135">
        <f t="shared" si="187"/>
        <v>0.52777777777777635</v>
      </c>
      <c r="D135">
        <f t="shared" ca="1" si="188"/>
        <v>103.06260949920939</v>
      </c>
      <c r="E135">
        <f t="shared" ca="1" si="189"/>
        <v>99.287213799937135</v>
      </c>
      <c r="F135">
        <f t="shared" ca="1" si="190"/>
        <v>99.132933642548153</v>
      </c>
      <c r="G135">
        <f t="shared" ca="1" si="191"/>
        <v>107.12756851830652</v>
      </c>
      <c r="H135">
        <f t="shared" ca="1" si="192"/>
        <v>74.498077616963371</v>
      </c>
      <c r="I135">
        <f t="shared" ca="1" si="193"/>
        <v>93.622166520693142</v>
      </c>
      <c r="J135">
        <f t="shared" ca="1" si="194"/>
        <v>80.493019855484874</v>
      </c>
      <c r="K135">
        <f t="shared" ca="1" si="195"/>
        <v>103.54115691045058</v>
      </c>
      <c r="L135">
        <f t="shared" ca="1" si="196"/>
        <v>103.51370158629956</v>
      </c>
      <c r="M135">
        <f t="shared" ca="1" si="197"/>
        <v>91.351562054539897</v>
      </c>
      <c r="N135">
        <f t="shared" ca="1" si="198"/>
        <v>94.837752677817505</v>
      </c>
      <c r="O135">
        <f t="shared" ca="1" si="199"/>
        <v>89.302405042127717</v>
      </c>
      <c r="P135">
        <f t="shared" ca="1" si="200"/>
        <v>120.95235507288272</v>
      </c>
      <c r="Q135">
        <f t="shared" ca="1" si="201"/>
        <v>106.18685852711229</v>
      </c>
      <c r="R135">
        <f t="shared" ca="1" si="202"/>
        <v>104.89078848651903</v>
      </c>
      <c r="S135">
        <f t="shared" ca="1" si="203"/>
        <v>96.549638522305131</v>
      </c>
      <c r="T135">
        <f t="shared" ca="1" si="204"/>
        <v>123.06225415063339</v>
      </c>
      <c r="U135">
        <f t="shared" ca="1" si="205"/>
        <v>110.00833934257379</v>
      </c>
      <c r="V135">
        <f t="shared" ca="1" si="206"/>
        <v>114.18406146584384</v>
      </c>
      <c r="W135">
        <f t="shared" ca="1" si="207"/>
        <v>116.16138897929909</v>
      </c>
      <c r="X135">
        <f t="shared" ca="1" si="208"/>
        <v>83.963063869899159</v>
      </c>
      <c r="Y135">
        <f t="shared" ca="1" si="209"/>
        <v>137.13706904379958</v>
      </c>
      <c r="Z135">
        <f t="shared" ca="1" si="210"/>
        <v>94.357021432013013</v>
      </c>
      <c r="AA135">
        <f t="shared" ca="1" si="211"/>
        <v>109.24150662985556</v>
      </c>
      <c r="AB135">
        <f t="shared" ca="1" si="212"/>
        <v>94.060570202938848</v>
      </c>
      <c r="AC135">
        <f t="shared" ca="1" si="213"/>
        <v>87.903848328772739</v>
      </c>
      <c r="AD135">
        <f t="shared" ca="1" si="214"/>
        <v>104.21386511905601</v>
      </c>
      <c r="AE135">
        <f t="shared" ca="1" si="215"/>
        <v>97.312896669990394</v>
      </c>
      <c r="AF135">
        <f t="shared" ca="1" si="216"/>
        <v>127.23397817321306</v>
      </c>
      <c r="AG135">
        <f t="shared" ca="1" si="217"/>
        <v>72.212789029381653</v>
      </c>
      <c r="AH135">
        <f t="shared" ca="1" si="218"/>
        <v>99.971537995696778</v>
      </c>
      <c r="AI135">
        <f t="shared" ca="1" si="219"/>
        <v>95.803113392824145</v>
      </c>
      <c r="AJ135">
        <f t="shared" ca="1" si="220"/>
        <v>76.759307857846721</v>
      </c>
      <c r="AK135">
        <f t="shared" ca="1" si="221"/>
        <v>84.926799367148845</v>
      </c>
      <c r="AL135">
        <f t="shared" ca="1" si="222"/>
        <v>104.79712217526001</v>
      </c>
      <c r="AM135">
        <f t="shared" ca="1" si="223"/>
        <v>97.364637360967322</v>
      </c>
      <c r="AN135">
        <f t="shared" ca="1" si="224"/>
        <v>82.537597958730515</v>
      </c>
      <c r="AO135">
        <f t="shared" ca="1" si="225"/>
        <v>145.00390251567899</v>
      </c>
      <c r="AP135">
        <f t="shared" ca="1" si="226"/>
        <v>75.830047752633774</v>
      </c>
      <c r="AQ135">
        <f t="shared" ca="1" si="227"/>
        <v>87.856241106684422</v>
      </c>
      <c r="AR135">
        <f t="shared" ca="1" si="228"/>
        <v>104.47119095716906</v>
      </c>
      <c r="AS135">
        <f t="shared" ca="1" si="229"/>
        <v>90.813314638296163</v>
      </c>
      <c r="AT135">
        <f t="shared" ca="1" si="230"/>
        <v>98.884889963599505</v>
      </c>
      <c r="AU135">
        <f t="shared" ca="1" si="231"/>
        <v>92.748912593102276</v>
      </c>
      <c r="AV135">
        <f t="shared" ca="1" si="232"/>
        <v>104.34470976678828</v>
      </c>
      <c r="AW135">
        <f t="shared" ca="1" si="233"/>
        <v>101.45697046225939</v>
      </c>
      <c r="AX135">
        <f t="shared" ca="1" si="234"/>
        <v>87.438324631610072</v>
      </c>
      <c r="AY135">
        <f t="shared" ca="1" si="235"/>
        <v>100.38182199828724</v>
      </c>
      <c r="AZ135">
        <f t="shared" ca="1" si="236"/>
        <v>93.496747057471481</v>
      </c>
      <c r="BA135">
        <f t="shared" ca="1" si="237"/>
        <v>86.760239544343548</v>
      </c>
      <c r="BB135">
        <f t="shared" ca="1" si="238"/>
        <v>116.70627207496233</v>
      </c>
      <c r="BC135">
        <f t="shared" ca="1" si="239"/>
        <v>106.70779370555778</v>
      </c>
      <c r="BD135">
        <f t="shared" ca="1" si="240"/>
        <v>96.860678785811317</v>
      </c>
      <c r="BE135">
        <f t="shared" ca="1" si="241"/>
        <v>107.18796173203926</v>
      </c>
      <c r="BF135">
        <f t="shared" ca="1" si="242"/>
        <v>108.84504591278565</v>
      </c>
      <c r="BG135">
        <f t="shared" ca="1" si="243"/>
        <v>103.96417943724944</v>
      </c>
      <c r="BH135">
        <f t="shared" ca="1" si="244"/>
        <v>98.92071162690047</v>
      </c>
      <c r="BI135">
        <f t="shared" ca="1" si="245"/>
        <v>96.014309500924668</v>
      </c>
      <c r="BJ135">
        <f t="shared" ca="1" si="246"/>
        <v>102.43952630149393</v>
      </c>
      <c r="BK135">
        <f t="shared" ca="1" si="247"/>
        <v>125.75944652597411</v>
      </c>
      <c r="BL135">
        <f t="shared" ca="1" si="248"/>
        <v>130.42227536638856</v>
      </c>
      <c r="BM135">
        <f t="shared" ca="1" si="249"/>
        <v>113.60135490518968</v>
      </c>
      <c r="BN135">
        <f t="shared" ca="1" si="250"/>
        <v>86.699242932928428</v>
      </c>
      <c r="BO135">
        <f t="shared" ca="1" si="251"/>
        <v>107.98316755933327</v>
      </c>
      <c r="BP135">
        <f t="shared" ca="1" si="252"/>
        <v>113.52925526015095</v>
      </c>
      <c r="BQ135">
        <f t="shared" ca="1" si="253"/>
        <v>118.05354488694768</v>
      </c>
      <c r="BR135">
        <f t="shared" ca="1" si="254"/>
        <v>111.27397953533175</v>
      </c>
      <c r="BS135">
        <f t="shared" ca="1" si="255"/>
        <v>85.300979813497065</v>
      </c>
      <c r="BT135">
        <f t="shared" ca="1" si="256"/>
        <v>107.30862780572096</v>
      </c>
      <c r="BU135">
        <f t="shared" ca="1" si="257"/>
        <v>92.30656815592404</v>
      </c>
      <c r="BV135">
        <f t="shared" ca="1" si="258"/>
        <v>118.29896983584381</v>
      </c>
      <c r="BW135">
        <f t="shared" ca="1" si="259"/>
        <v>81.587966554573953</v>
      </c>
      <c r="BX135">
        <f t="shared" ca="1" si="260"/>
        <v>106.1480283136995</v>
      </c>
      <c r="BY135">
        <f t="shared" ca="1" si="261"/>
        <v>71.350143673155458</v>
      </c>
      <c r="BZ135">
        <f t="shared" ca="1" si="262"/>
        <v>100.1845289005695</v>
      </c>
      <c r="CA135">
        <f t="shared" ca="1" si="263"/>
        <v>80.987794326705554</v>
      </c>
      <c r="CB135">
        <f t="shared" ca="1" si="264"/>
        <v>101.66355332745945</v>
      </c>
      <c r="CC135">
        <f t="shared" ca="1" si="265"/>
        <v>90.172342201283726</v>
      </c>
      <c r="CD135">
        <f t="shared" ca="1" si="266"/>
        <v>101.16666040695482</v>
      </c>
      <c r="CE135">
        <f t="shared" ca="1" si="267"/>
        <v>145.43528849120449</v>
      </c>
      <c r="CF135">
        <f t="shared" ca="1" si="268"/>
        <v>101.72840615976317</v>
      </c>
      <c r="CG135">
        <f t="shared" ca="1" si="269"/>
        <v>98.845457701322118</v>
      </c>
      <c r="CH135">
        <f t="shared" ca="1" si="270"/>
        <v>89.377538421842516</v>
      </c>
      <c r="CI135">
        <f t="shared" ca="1" si="271"/>
        <v>100.11975687584609</v>
      </c>
      <c r="CJ135">
        <f t="shared" ca="1" si="272"/>
        <v>84.506517212732874</v>
      </c>
      <c r="CK135">
        <f t="shared" ca="1" si="273"/>
        <v>97.005091556059241</v>
      </c>
      <c r="CL135">
        <f t="shared" ca="1" si="274"/>
        <v>124.81071287070594</v>
      </c>
      <c r="CM135">
        <f t="shared" ca="1" si="275"/>
        <v>118.96864475768449</v>
      </c>
      <c r="CN135">
        <f t="shared" ca="1" si="276"/>
        <v>90.10111410101689</v>
      </c>
      <c r="CO135">
        <f t="shared" ca="1" si="277"/>
        <v>105.78526761379027</v>
      </c>
      <c r="CP135">
        <f t="shared" ca="1" si="278"/>
        <v>88.026342308625459</v>
      </c>
    </row>
    <row r="136" spans="3:94" x14ac:dyDescent="0.25">
      <c r="C136">
        <f t="shared" si="187"/>
        <v>0.5317460317460303</v>
      </c>
      <c r="D136">
        <f t="shared" ca="1" si="188"/>
        <v>105.55758253212817</v>
      </c>
      <c r="E136">
        <f t="shared" ca="1" si="189"/>
        <v>100.33475240800718</v>
      </c>
      <c r="F136">
        <f t="shared" ca="1" si="190"/>
        <v>97.613900435309517</v>
      </c>
      <c r="G136">
        <f t="shared" ca="1" si="191"/>
        <v>106.94259808840097</v>
      </c>
      <c r="H136">
        <f t="shared" ca="1" si="192"/>
        <v>75.423708206015192</v>
      </c>
      <c r="I136">
        <f t="shared" ca="1" si="193"/>
        <v>94.355579605498718</v>
      </c>
      <c r="J136">
        <f t="shared" ca="1" si="194"/>
        <v>79.843277390583225</v>
      </c>
      <c r="K136">
        <f t="shared" ca="1" si="195"/>
        <v>101.58746590987357</v>
      </c>
      <c r="L136">
        <f t="shared" ca="1" si="196"/>
        <v>105.4417390614652</v>
      </c>
      <c r="M136">
        <f t="shared" ca="1" si="197"/>
        <v>92.136416117878241</v>
      </c>
      <c r="N136">
        <f t="shared" ca="1" si="198"/>
        <v>95.490171393752632</v>
      </c>
      <c r="O136">
        <f t="shared" ca="1" si="199"/>
        <v>89.99886751263017</v>
      </c>
      <c r="P136">
        <f t="shared" ca="1" si="200"/>
        <v>117.97057778233874</v>
      </c>
      <c r="Q136">
        <f t="shared" ca="1" si="201"/>
        <v>105.88777715483899</v>
      </c>
      <c r="R136">
        <f t="shared" ca="1" si="202"/>
        <v>105.83060065597749</v>
      </c>
      <c r="S136">
        <f t="shared" ca="1" si="203"/>
        <v>94.97246476441012</v>
      </c>
      <c r="T136">
        <f t="shared" ca="1" si="204"/>
        <v>121.92623714818004</v>
      </c>
      <c r="U136">
        <f t="shared" ca="1" si="205"/>
        <v>108.21886350901897</v>
      </c>
      <c r="V136">
        <f t="shared" ca="1" si="206"/>
        <v>114.3488696868162</v>
      </c>
      <c r="W136">
        <f t="shared" ca="1" si="207"/>
        <v>116.45406774540695</v>
      </c>
      <c r="X136">
        <f t="shared" ca="1" si="208"/>
        <v>84.267242929114204</v>
      </c>
      <c r="Y136">
        <f t="shared" ca="1" si="209"/>
        <v>135.53970675317382</v>
      </c>
      <c r="Z136">
        <f t="shared" ca="1" si="210"/>
        <v>95.881526705721868</v>
      </c>
      <c r="AA136">
        <f t="shared" ca="1" si="211"/>
        <v>109.98772351991379</v>
      </c>
      <c r="AB136">
        <f t="shared" ca="1" si="212"/>
        <v>96.355945817058384</v>
      </c>
      <c r="AC136">
        <f t="shared" ca="1" si="213"/>
        <v>86.463382978943258</v>
      </c>
      <c r="AD136">
        <f t="shared" ca="1" si="214"/>
        <v>103.68864843895267</v>
      </c>
      <c r="AE136">
        <f t="shared" ca="1" si="215"/>
        <v>97.457017556553254</v>
      </c>
      <c r="AF136">
        <f t="shared" ca="1" si="216"/>
        <v>125.34989467831606</v>
      </c>
      <c r="AG136">
        <f t="shared" ca="1" si="217"/>
        <v>71.547769842463993</v>
      </c>
      <c r="AH136">
        <f t="shared" ca="1" si="218"/>
        <v>99.547745949615106</v>
      </c>
      <c r="AI136">
        <f t="shared" ca="1" si="219"/>
        <v>94.647507363710886</v>
      </c>
      <c r="AJ136">
        <f t="shared" ca="1" si="220"/>
        <v>75.734527744856564</v>
      </c>
      <c r="AK136">
        <f t="shared" ca="1" si="221"/>
        <v>85.800063829352524</v>
      </c>
      <c r="AL136">
        <f t="shared" ca="1" si="222"/>
        <v>104.6678320806632</v>
      </c>
      <c r="AM136">
        <f t="shared" ca="1" si="223"/>
        <v>97.280812195405119</v>
      </c>
      <c r="AN136">
        <f t="shared" ca="1" si="224"/>
        <v>84.440184754547417</v>
      </c>
      <c r="AO136">
        <f t="shared" ca="1" si="225"/>
        <v>146.92291667251718</v>
      </c>
      <c r="AP136">
        <f t="shared" ca="1" si="226"/>
        <v>77.187757067475403</v>
      </c>
      <c r="AQ136">
        <f t="shared" ca="1" si="227"/>
        <v>88.224199584778006</v>
      </c>
      <c r="AR136">
        <f t="shared" ca="1" si="228"/>
        <v>107.36750854147796</v>
      </c>
      <c r="AS136">
        <f t="shared" ca="1" si="229"/>
        <v>91.347516159771644</v>
      </c>
      <c r="AT136">
        <f t="shared" ca="1" si="230"/>
        <v>98.724264521045455</v>
      </c>
      <c r="AU136">
        <f t="shared" ca="1" si="231"/>
        <v>92.07013800579908</v>
      </c>
      <c r="AV136">
        <f t="shared" ca="1" si="232"/>
        <v>102.13885658547217</v>
      </c>
      <c r="AW136">
        <f t="shared" ca="1" si="233"/>
        <v>101.05574897789845</v>
      </c>
      <c r="AX136">
        <f t="shared" ca="1" si="234"/>
        <v>88.161575544584508</v>
      </c>
      <c r="AY136">
        <f t="shared" ca="1" si="235"/>
        <v>101.12524003242356</v>
      </c>
      <c r="AZ136">
        <f t="shared" ca="1" si="236"/>
        <v>93.331000763125473</v>
      </c>
      <c r="BA136">
        <f t="shared" ca="1" si="237"/>
        <v>86.411010170236978</v>
      </c>
      <c r="BB136">
        <f t="shared" ca="1" si="238"/>
        <v>118.36892574050992</v>
      </c>
      <c r="BC136">
        <f t="shared" ca="1" si="239"/>
        <v>108.01450420644392</v>
      </c>
      <c r="BD136">
        <f t="shared" ca="1" si="240"/>
        <v>96.672346820683231</v>
      </c>
      <c r="BE136">
        <f t="shared" ca="1" si="241"/>
        <v>108.21116421722265</v>
      </c>
      <c r="BF136">
        <f t="shared" ca="1" si="242"/>
        <v>109.51393849022394</v>
      </c>
      <c r="BG136">
        <f t="shared" ca="1" si="243"/>
        <v>103.89851937729806</v>
      </c>
      <c r="BH136">
        <f t="shared" ca="1" si="244"/>
        <v>97.20075666509824</v>
      </c>
      <c r="BI136">
        <f t="shared" ca="1" si="245"/>
        <v>96.45009969136683</v>
      </c>
      <c r="BJ136">
        <f t="shared" ca="1" si="246"/>
        <v>101.27967625931592</v>
      </c>
      <c r="BK136">
        <f t="shared" ca="1" si="247"/>
        <v>124.13041472609481</v>
      </c>
      <c r="BL136">
        <f t="shared" ca="1" si="248"/>
        <v>128.98915975236901</v>
      </c>
      <c r="BM136">
        <f t="shared" ca="1" si="249"/>
        <v>113.81097729177917</v>
      </c>
      <c r="BN136">
        <f t="shared" ca="1" si="250"/>
        <v>86.051811638910252</v>
      </c>
      <c r="BO136">
        <f t="shared" ca="1" si="251"/>
        <v>107.44570394431578</v>
      </c>
      <c r="BP136">
        <f t="shared" ca="1" si="252"/>
        <v>114.28195946434646</v>
      </c>
      <c r="BQ136">
        <f t="shared" ca="1" si="253"/>
        <v>117.47341016611232</v>
      </c>
      <c r="BR136">
        <f t="shared" ca="1" si="254"/>
        <v>110.35858439487087</v>
      </c>
      <c r="BS136">
        <f t="shared" ca="1" si="255"/>
        <v>84.806579173556983</v>
      </c>
      <c r="BT136">
        <f t="shared" ca="1" si="256"/>
        <v>103.96146564274909</v>
      </c>
      <c r="BU136">
        <f t="shared" ca="1" si="257"/>
        <v>93.258088554875101</v>
      </c>
      <c r="BV136">
        <f t="shared" ca="1" si="258"/>
        <v>117.14169324951062</v>
      </c>
      <c r="BW136">
        <f t="shared" ca="1" si="259"/>
        <v>81.585804156255918</v>
      </c>
      <c r="BX136">
        <f t="shared" ca="1" si="260"/>
        <v>105.32415906581159</v>
      </c>
      <c r="BY136">
        <f t="shared" ca="1" si="261"/>
        <v>71.686527719504625</v>
      </c>
      <c r="BZ136">
        <f t="shared" ca="1" si="262"/>
        <v>100.31631889757446</v>
      </c>
      <c r="CA136">
        <f t="shared" ca="1" si="263"/>
        <v>79.238689075123006</v>
      </c>
      <c r="CB136">
        <f t="shared" ca="1" si="264"/>
        <v>102.53425591467047</v>
      </c>
      <c r="CC136">
        <f t="shared" ca="1" si="265"/>
        <v>90.533743357555394</v>
      </c>
      <c r="CD136">
        <f t="shared" ca="1" si="266"/>
        <v>100.23191630221216</v>
      </c>
      <c r="CE136">
        <f t="shared" ca="1" si="267"/>
        <v>148.4840522877422</v>
      </c>
      <c r="CF136">
        <f t="shared" ca="1" si="268"/>
        <v>102.836369939256</v>
      </c>
      <c r="CG136">
        <f t="shared" ca="1" si="269"/>
        <v>98.322437788774138</v>
      </c>
      <c r="CH136">
        <f t="shared" ca="1" si="270"/>
        <v>89.051590917564738</v>
      </c>
      <c r="CI136">
        <f t="shared" ca="1" si="271"/>
        <v>102.39193740464094</v>
      </c>
      <c r="CJ136">
        <f t="shared" ca="1" si="272"/>
        <v>85.249725589135522</v>
      </c>
      <c r="CK136">
        <f t="shared" ca="1" si="273"/>
        <v>97.7584788560129</v>
      </c>
      <c r="CL136">
        <f t="shared" ca="1" si="274"/>
        <v>123.82422951582531</v>
      </c>
      <c r="CM136">
        <f t="shared" ca="1" si="275"/>
        <v>117.49887184847351</v>
      </c>
      <c r="CN136">
        <f t="shared" ca="1" si="276"/>
        <v>91.117864898261629</v>
      </c>
      <c r="CO136">
        <f t="shared" ca="1" si="277"/>
        <v>107.28569094429172</v>
      </c>
      <c r="CP136">
        <f t="shared" ca="1" si="278"/>
        <v>85.05194840834551</v>
      </c>
    </row>
    <row r="137" spans="3:94" x14ac:dyDescent="0.25">
      <c r="C137">
        <f t="shared" si="187"/>
        <v>0.53571428571428426</v>
      </c>
      <c r="D137">
        <f t="shared" ca="1" si="188"/>
        <v>105.23866897680712</v>
      </c>
      <c r="E137">
        <f t="shared" ca="1" si="189"/>
        <v>99.026523592179558</v>
      </c>
      <c r="F137">
        <f t="shared" ca="1" si="190"/>
        <v>99.755583047666121</v>
      </c>
      <c r="G137">
        <f t="shared" ca="1" si="191"/>
        <v>109.07639390925432</v>
      </c>
      <c r="H137">
        <f t="shared" ca="1" si="192"/>
        <v>74.79234053257187</v>
      </c>
      <c r="I137">
        <f t="shared" ca="1" si="193"/>
        <v>94.953493390601636</v>
      </c>
      <c r="J137">
        <f t="shared" ca="1" si="194"/>
        <v>79.115123883125932</v>
      </c>
      <c r="K137">
        <f t="shared" ca="1" si="195"/>
        <v>100.01535709212384</v>
      </c>
      <c r="L137">
        <f t="shared" ca="1" si="196"/>
        <v>106.92607930293829</v>
      </c>
      <c r="M137">
        <f t="shared" ca="1" si="197"/>
        <v>92.6658565881215</v>
      </c>
      <c r="N137">
        <f t="shared" ca="1" si="198"/>
        <v>95.145023174552477</v>
      </c>
      <c r="O137">
        <f t="shared" ca="1" si="199"/>
        <v>90.374846800562111</v>
      </c>
      <c r="P137">
        <f t="shared" ca="1" si="200"/>
        <v>117.77387595374066</v>
      </c>
      <c r="Q137">
        <f t="shared" ca="1" si="201"/>
        <v>107.12183361587336</v>
      </c>
      <c r="R137">
        <f t="shared" ca="1" si="202"/>
        <v>104.76657815102655</v>
      </c>
      <c r="S137">
        <f t="shared" ca="1" si="203"/>
        <v>95.53865847831328</v>
      </c>
      <c r="T137">
        <f t="shared" ca="1" si="204"/>
        <v>120.81595306275067</v>
      </c>
      <c r="U137">
        <f t="shared" ca="1" si="205"/>
        <v>108.19826361542039</v>
      </c>
      <c r="V137">
        <f t="shared" ca="1" si="206"/>
        <v>115.03287933389699</v>
      </c>
      <c r="W137">
        <f t="shared" ca="1" si="207"/>
        <v>112.88012638438485</v>
      </c>
      <c r="X137">
        <f t="shared" ca="1" si="208"/>
        <v>83.524766919606819</v>
      </c>
      <c r="Y137">
        <f t="shared" ca="1" si="209"/>
        <v>135.72442568217707</v>
      </c>
      <c r="Z137">
        <f t="shared" ca="1" si="210"/>
        <v>95.729668734313634</v>
      </c>
      <c r="AA137">
        <f t="shared" ca="1" si="211"/>
        <v>107.78382701773441</v>
      </c>
      <c r="AB137">
        <f t="shared" ca="1" si="212"/>
        <v>94.083223886986502</v>
      </c>
      <c r="AC137">
        <f t="shared" ca="1" si="213"/>
        <v>86.221830288894111</v>
      </c>
      <c r="AD137">
        <f t="shared" ca="1" si="214"/>
        <v>104.64029557686604</v>
      </c>
      <c r="AE137">
        <f t="shared" ca="1" si="215"/>
        <v>96.361718193647135</v>
      </c>
      <c r="AF137">
        <f t="shared" ca="1" si="216"/>
        <v>125.2188856472624</v>
      </c>
      <c r="AG137">
        <f t="shared" ca="1" si="217"/>
        <v>70.421808252551486</v>
      </c>
      <c r="AH137">
        <f t="shared" ca="1" si="218"/>
        <v>98.994355457573533</v>
      </c>
      <c r="AI137">
        <f t="shared" ca="1" si="219"/>
        <v>95.642129772027275</v>
      </c>
      <c r="AJ137">
        <f t="shared" ca="1" si="220"/>
        <v>76.286651171224023</v>
      </c>
      <c r="AK137">
        <f t="shared" ca="1" si="221"/>
        <v>83.984484488496193</v>
      </c>
      <c r="AL137">
        <f t="shared" ca="1" si="222"/>
        <v>105.82924618973198</v>
      </c>
      <c r="AM137">
        <f t="shared" ca="1" si="223"/>
        <v>98.235329793850937</v>
      </c>
      <c r="AN137">
        <f t="shared" ca="1" si="224"/>
        <v>84.919291680693576</v>
      </c>
      <c r="AO137">
        <f t="shared" ca="1" si="225"/>
        <v>144.98458803786482</v>
      </c>
      <c r="AP137">
        <f t="shared" ca="1" si="226"/>
        <v>77.199790445740419</v>
      </c>
      <c r="AQ137">
        <f t="shared" ca="1" si="227"/>
        <v>88.172902152222719</v>
      </c>
      <c r="AR137">
        <f t="shared" ca="1" si="228"/>
        <v>107.48070079420805</v>
      </c>
      <c r="AS137">
        <f t="shared" ca="1" si="229"/>
        <v>91.020014677366831</v>
      </c>
      <c r="AT137">
        <f t="shared" ca="1" si="230"/>
        <v>97.671187026021229</v>
      </c>
      <c r="AU137">
        <f t="shared" ca="1" si="231"/>
        <v>92.605439651575196</v>
      </c>
      <c r="AV137">
        <f t="shared" ca="1" si="232"/>
        <v>101.06693326657847</v>
      </c>
      <c r="AW137">
        <f t="shared" ca="1" si="233"/>
        <v>102.00701182175533</v>
      </c>
      <c r="AX137">
        <f t="shared" ca="1" si="234"/>
        <v>86.979311538879927</v>
      </c>
      <c r="AY137">
        <f t="shared" ca="1" si="235"/>
        <v>101.66107811304265</v>
      </c>
      <c r="AZ137">
        <f t="shared" ca="1" si="236"/>
        <v>94.007237012323969</v>
      </c>
      <c r="BA137">
        <f t="shared" ca="1" si="237"/>
        <v>85.12658341538382</v>
      </c>
      <c r="BB137">
        <f t="shared" ca="1" si="238"/>
        <v>120.21765006793356</v>
      </c>
      <c r="BC137">
        <f t="shared" ca="1" si="239"/>
        <v>108.01319058147728</v>
      </c>
      <c r="BD137">
        <f t="shared" ca="1" si="240"/>
        <v>97.187543112918846</v>
      </c>
      <c r="BE137">
        <f t="shared" ca="1" si="241"/>
        <v>104.3071634415444</v>
      </c>
      <c r="BF137">
        <f t="shared" ca="1" si="242"/>
        <v>109.34438286024209</v>
      </c>
      <c r="BG137">
        <f t="shared" ca="1" si="243"/>
        <v>105.59893999214275</v>
      </c>
      <c r="BH137">
        <f t="shared" ca="1" si="244"/>
        <v>97.813982695361048</v>
      </c>
      <c r="BI137">
        <f t="shared" ca="1" si="245"/>
        <v>95.675226648459756</v>
      </c>
      <c r="BJ137">
        <f t="shared" ca="1" si="246"/>
        <v>101.57988672425675</v>
      </c>
      <c r="BK137">
        <f t="shared" ca="1" si="247"/>
        <v>124.6646179935983</v>
      </c>
      <c r="BL137">
        <f t="shared" ca="1" si="248"/>
        <v>128.61151441637591</v>
      </c>
      <c r="BM137">
        <f t="shared" ca="1" si="249"/>
        <v>113.54790889138124</v>
      </c>
      <c r="BN137">
        <f t="shared" ca="1" si="250"/>
        <v>87.071420593488583</v>
      </c>
      <c r="BO137">
        <f t="shared" ca="1" si="251"/>
        <v>107.09323122982428</v>
      </c>
      <c r="BP137">
        <f t="shared" ca="1" si="252"/>
        <v>114.00593669002315</v>
      </c>
      <c r="BQ137">
        <f t="shared" ca="1" si="253"/>
        <v>116.47727923928569</v>
      </c>
      <c r="BR137">
        <f t="shared" ca="1" si="254"/>
        <v>110.72087897622475</v>
      </c>
      <c r="BS137">
        <f t="shared" ca="1" si="255"/>
        <v>84.606925533816039</v>
      </c>
      <c r="BT137">
        <f t="shared" ca="1" si="256"/>
        <v>101.60838026670879</v>
      </c>
      <c r="BU137">
        <f t="shared" ca="1" si="257"/>
        <v>92.491473216129265</v>
      </c>
      <c r="BV137">
        <f t="shared" ca="1" si="258"/>
        <v>115.17344903555751</v>
      </c>
      <c r="BW137">
        <f t="shared" ca="1" si="259"/>
        <v>82.254383727376165</v>
      </c>
      <c r="BX137">
        <f t="shared" ca="1" si="260"/>
        <v>105.26358653961742</v>
      </c>
      <c r="BY137">
        <f t="shared" ca="1" si="261"/>
        <v>72.894502591752712</v>
      </c>
      <c r="BZ137">
        <f t="shared" ca="1" si="262"/>
        <v>100.73692691564922</v>
      </c>
      <c r="CA137">
        <f t="shared" ca="1" si="263"/>
        <v>79.867304078654385</v>
      </c>
      <c r="CB137">
        <f t="shared" ca="1" si="264"/>
        <v>101.65979876647252</v>
      </c>
      <c r="CC137">
        <f t="shared" ca="1" si="265"/>
        <v>91.179996695333273</v>
      </c>
      <c r="CD137">
        <f t="shared" ca="1" si="266"/>
        <v>101.49760722009472</v>
      </c>
      <c r="CE137">
        <f t="shared" ca="1" si="267"/>
        <v>148.76430848838805</v>
      </c>
      <c r="CF137">
        <f t="shared" ca="1" si="268"/>
        <v>102.43045140477442</v>
      </c>
      <c r="CG137">
        <f t="shared" ca="1" si="269"/>
        <v>96.504308541958636</v>
      </c>
      <c r="CH137">
        <f t="shared" ca="1" si="270"/>
        <v>88.506903738090202</v>
      </c>
      <c r="CI137">
        <f t="shared" ca="1" si="271"/>
        <v>100.78437221210655</v>
      </c>
      <c r="CJ137">
        <f t="shared" ca="1" si="272"/>
        <v>84.616909201512669</v>
      </c>
      <c r="CK137">
        <f t="shared" ca="1" si="273"/>
        <v>97.283051182524787</v>
      </c>
      <c r="CL137">
        <f t="shared" ca="1" si="274"/>
        <v>123.28319944550532</v>
      </c>
      <c r="CM137">
        <f t="shared" ca="1" si="275"/>
        <v>118.06181324467778</v>
      </c>
      <c r="CN137">
        <f t="shared" ca="1" si="276"/>
        <v>93.411895885384553</v>
      </c>
      <c r="CO137">
        <f t="shared" ca="1" si="277"/>
        <v>107.89096317465409</v>
      </c>
      <c r="CP137">
        <f t="shared" ca="1" si="278"/>
        <v>85.976204805793017</v>
      </c>
    </row>
    <row r="138" spans="3:94" x14ac:dyDescent="0.25">
      <c r="C138">
        <f t="shared" si="187"/>
        <v>0.53968253968253821</v>
      </c>
      <c r="D138">
        <f t="shared" ca="1" si="188"/>
        <v>106.65392391769085</v>
      </c>
      <c r="E138">
        <f t="shared" ca="1" si="189"/>
        <v>97.169478825781098</v>
      </c>
      <c r="F138">
        <f t="shared" ca="1" si="190"/>
        <v>100.24418035907614</v>
      </c>
      <c r="G138">
        <f t="shared" ca="1" si="191"/>
        <v>111.8026623450684</v>
      </c>
      <c r="H138">
        <f t="shared" ca="1" si="192"/>
        <v>74.233029189347477</v>
      </c>
      <c r="I138">
        <f t="shared" ca="1" si="193"/>
        <v>93.553398762153464</v>
      </c>
      <c r="J138">
        <f t="shared" ca="1" si="194"/>
        <v>78.469208236005244</v>
      </c>
      <c r="K138">
        <f t="shared" ca="1" si="195"/>
        <v>98.577743475394001</v>
      </c>
      <c r="L138">
        <f t="shared" ca="1" si="196"/>
        <v>108.26720387672771</v>
      </c>
      <c r="M138">
        <f t="shared" ca="1" si="197"/>
        <v>91.647648173241592</v>
      </c>
      <c r="N138">
        <f t="shared" ca="1" si="198"/>
        <v>95.437663349527213</v>
      </c>
      <c r="O138">
        <f t="shared" ca="1" si="199"/>
        <v>90.67769817098285</v>
      </c>
      <c r="P138">
        <f t="shared" ca="1" si="200"/>
        <v>117.7736639100916</v>
      </c>
      <c r="Q138">
        <f t="shared" ca="1" si="201"/>
        <v>108.64066887655738</v>
      </c>
      <c r="R138">
        <f t="shared" ca="1" si="202"/>
        <v>107.49851601418698</v>
      </c>
      <c r="S138">
        <f t="shared" ca="1" si="203"/>
        <v>94.012528815674131</v>
      </c>
      <c r="T138">
        <f t="shared" ca="1" si="204"/>
        <v>118.70052251476039</v>
      </c>
      <c r="U138">
        <f t="shared" ca="1" si="205"/>
        <v>107.96968101709814</v>
      </c>
      <c r="V138">
        <f t="shared" ca="1" si="206"/>
        <v>114.47404442169018</v>
      </c>
      <c r="W138">
        <f t="shared" ca="1" si="207"/>
        <v>115.70892583273086</v>
      </c>
      <c r="X138">
        <f t="shared" ca="1" si="208"/>
        <v>85.147564256634666</v>
      </c>
      <c r="Y138">
        <f t="shared" ca="1" si="209"/>
        <v>139.51763233497354</v>
      </c>
      <c r="Z138">
        <f t="shared" ca="1" si="210"/>
        <v>94.097554193995066</v>
      </c>
      <c r="AA138">
        <f t="shared" ca="1" si="211"/>
        <v>106.91159365432463</v>
      </c>
      <c r="AB138">
        <f t="shared" ca="1" si="212"/>
        <v>93.366317836651163</v>
      </c>
      <c r="AC138">
        <f t="shared" ca="1" si="213"/>
        <v>86.169064817361644</v>
      </c>
      <c r="AD138">
        <f t="shared" ca="1" si="214"/>
        <v>101.51251898988869</v>
      </c>
      <c r="AE138">
        <f t="shared" ca="1" si="215"/>
        <v>93.960502039674211</v>
      </c>
      <c r="AF138">
        <f t="shared" ca="1" si="216"/>
        <v>125.31709650706746</v>
      </c>
      <c r="AG138">
        <f t="shared" ca="1" si="217"/>
        <v>71.349243935420418</v>
      </c>
      <c r="AH138">
        <f t="shared" ca="1" si="218"/>
        <v>96.187377983128229</v>
      </c>
      <c r="AI138">
        <f t="shared" ca="1" si="219"/>
        <v>95.521562882736006</v>
      </c>
      <c r="AJ138">
        <f t="shared" ca="1" si="220"/>
        <v>77.418442094503149</v>
      </c>
      <c r="AK138">
        <f t="shared" ca="1" si="221"/>
        <v>83.642846896643974</v>
      </c>
      <c r="AL138">
        <f t="shared" ca="1" si="222"/>
        <v>104.72849707218279</v>
      </c>
      <c r="AM138">
        <f t="shared" ca="1" si="223"/>
        <v>98.33273274326281</v>
      </c>
      <c r="AN138">
        <f t="shared" ca="1" si="224"/>
        <v>83.376119483026159</v>
      </c>
      <c r="AO138">
        <f t="shared" ca="1" si="225"/>
        <v>146.16285303392317</v>
      </c>
      <c r="AP138">
        <f t="shared" ca="1" si="226"/>
        <v>76.410253340667111</v>
      </c>
      <c r="AQ138">
        <f t="shared" ca="1" si="227"/>
        <v>88.00475563445346</v>
      </c>
      <c r="AR138">
        <f t="shared" ca="1" si="228"/>
        <v>104.73787505341356</v>
      </c>
      <c r="AS138">
        <f t="shared" ca="1" si="229"/>
        <v>89.916987088579702</v>
      </c>
      <c r="AT138">
        <f t="shared" ca="1" si="230"/>
        <v>96.852419944812851</v>
      </c>
      <c r="AU138">
        <f t="shared" ca="1" si="231"/>
        <v>92.621760047598215</v>
      </c>
      <c r="AV138">
        <f t="shared" ca="1" si="232"/>
        <v>100.12348105016937</v>
      </c>
      <c r="AW138">
        <f t="shared" ca="1" si="233"/>
        <v>101.02978317923403</v>
      </c>
      <c r="AX138">
        <f t="shared" ca="1" si="234"/>
        <v>88.746609868493181</v>
      </c>
      <c r="AY138">
        <f t="shared" ca="1" si="235"/>
        <v>100.80911513089842</v>
      </c>
      <c r="AZ138">
        <f t="shared" ca="1" si="236"/>
        <v>95.771662781178804</v>
      </c>
      <c r="BA138">
        <f t="shared" ca="1" si="237"/>
        <v>86.223277524049507</v>
      </c>
      <c r="BB138">
        <f t="shared" ca="1" si="238"/>
        <v>120.80120552278397</v>
      </c>
      <c r="BC138">
        <f t="shared" ca="1" si="239"/>
        <v>107.19656225873025</v>
      </c>
      <c r="BD138">
        <f t="shared" ca="1" si="240"/>
        <v>96.882745972434634</v>
      </c>
      <c r="BE138">
        <f t="shared" ca="1" si="241"/>
        <v>101.83589686708814</v>
      </c>
      <c r="BF138">
        <f t="shared" ca="1" si="242"/>
        <v>108.58291134407015</v>
      </c>
      <c r="BG138">
        <f t="shared" ca="1" si="243"/>
        <v>105.56753075288464</v>
      </c>
      <c r="BH138">
        <f t="shared" ca="1" si="244"/>
        <v>97.269598588118768</v>
      </c>
      <c r="BI138">
        <f t="shared" ca="1" si="245"/>
        <v>95.827097619328015</v>
      </c>
      <c r="BJ138">
        <f t="shared" ca="1" si="246"/>
        <v>101.04736006347959</v>
      </c>
      <c r="BK138">
        <f t="shared" ca="1" si="247"/>
        <v>127.58993724407854</v>
      </c>
      <c r="BL138">
        <f t="shared" ca="1" si="248"/>
        <v>128.56739771893169</v>
      </c>
      <c r="BM138">
        <f t="shared" ca="1" si="249"/>
        <v>113.06410781308044</v>
      </c>
      <c r="BN138">
        <f t="shared" ca="1" si="250"/>
        <v>87.335568400434113</v>
      </c>
      <c r="BO138">
        <f t="shared" ca="1" si="251"/>
        <v>108.26832788697223</v>
      </c>
      <c r="BP138">
        <f t="shared" ca="1" si="252"/>
        <v>115.41799428211883</v>
      </c>
      <c r="BQ138">
        <f t="shared" ca="1" si="253"/>
        <v>114.05595396939235</v>
      </c>
      <c r="BR138">
        <f t="shared" ca="1" si="254"/>
        <v>109.19863952608601</v>
      </c>
      <c r="BS138">
        <f t="shared" ca="1" si="255"/>
        <v>81.838595267223994</v>
      </c>
      <c r="BT138">
        <f t="shared" ca="1" si="256"/>
        <v>103.48514937578273</v>
      </c>
      <c r="BU138">
        <f t="shared" ca="1" si="257"/>
        <v>92.304321256748821</v>
      </c>
      <c r="BV138">
        <f t="shared" ca="1" si="258"/>
        <v>114.01683489159298</v>
      </c>
      <c r="BW138">
        <f t="shared" ca="1" si="259"/>
        <v>81.345988300668921</v>
      </c>
      <c r="BX138">
        <f t="shared" ca="1" si="260"/>
        <v>106.53434950130745</v>
      </c>
      <c r="BY138">
        <f t="shared" ca="1" si="261"/>
        <v>72.998937391868736</v>
      </c>
      <c r="BZ138">
        <f t="shared" ca="1" si="262"/>
        <v>99.905841616906471</v>
      </c>
      <c r="CA138">
        <f t="shared" ca="1" si="263"/>
        <v>81.037914356842165</v>
      </c>
      <c r="CB138">
        <f t="shared" ca="1" si="264"/>
        <v>102.71172307341371</v>
      </c>
      <c r="CC138">
        <f t="shared" ca="1" si="265"/>
        <v>90.641093496182407</v>
      </c>
      <c r="CD138">
        <f t="shared" ca="1" si="266"/>
        <v>102.70194070373056</v>
      </c>
      <c r="CE138">
        <f t="shared" ca="1" si="267"/>
        <v>149.40734123871977</v>
      </c>
      <c r="CF138">
        <f t="shared" ca="1" si="268"/>
        <v>101.97452439949895</v>
      </c>
      <c r="CG138">
        <f t="shared" ca="1" si="269"/>
        <v>96.235424478075387</v>
      </c>
      <c r="CH138">
        <f t="shared" ca="1" si="270"/>
        <v>87.677989761326316</v>
      </c>
      <c r="CI138">
        <f t="shared" ca="1" si="271"/>
        <v>99.799531070497466</v>
      </c>
      <c r="CJ138">
        <f t="shared" ca="1" si="272"/>
        <v>85.185853540718838</v>
      </c>
      <c r="CK138">
        <f t="shared" ca="1" si="273"/>
        <v>97.634757572256845</v>
      </c>
      <c r="CL138">
        <f t="shared" ca="1" si="274"/>
        <v>124.13367739975749</v>
      </c>
      <c r="CM138">
        <f t="shared" ca="1" si="275"/>
        <v>117.17188144527817</v>
      </c>
      <c r="CN138">
        <f t="shared" ca="1" si="276"/>
        <v>94.387679881361322</v>
      </c>
      <c r="CO138">
        <f t="shared" ca="1" si="277"/>
        <v>110.85919494538082</v>
      </c>
      <c r="CP138">
        <f t="shared" ca="1" si="278"/>
        <v>86.457494781007895</v>
      </c>
    </row>
    <row r="139" spans="3:94" x14ac:dyDescent="0.25">
      <c r="C139">
        <f t="shared" si="187"/>
        <v>0.54365079365079216</v>
      </c>
      <c r="D139">
        <f t="shared" ca="1" si="188"/>
        <v>104.5148419646968</v>
      </c>
      <c r="E139">
        <f t="shared" ca="1" si="189"/>
        <v>96.768505214620959</v>
      </c>
      <c r="F139">
        <f t="shared" ca="1" si="190"/>
        <v>100.68326647363834</v>
      </c>
      <c r="G139">
        <f t="shared" ca="1" si="191"/>
        <v>113.05885737168023</v>
      </c>
      <c r="H139">
        <f t="shared" ca="1" si="192"/>
        <v>74.012948904407466</v>
      </c>
      <c r="I139">
        <f t="shared" ca="1" si="193"/>
        <v>94.581865276242482</v>
      </c>
      <c r="J139">
        <f t="shared" ca="1" si="194"/>
        <v>78.940554258908676</v>
      </c>
      <c r="K139">
        <f t="shared" ca="1" si="195"/>
        <v>97.050096933004667</v>
      </c>
      <c r="L139">
        <f t="shared" ca="1" si="196"/>
        <v>108.55721380016033</v>
      </c>
      <c r="M139">
        <f t="shared" ca="1" si="197"/>
        <v>92.645487808197473</v>
      </c>
      <c r="N139">
        <f t="shared" ca="1" si="198"/>
        <v>96.583384285954452</v>
      </c>
      <c r="O139">
        <f t="shared" ca="1" si="199"/>
        <v>91.126436000681124</v>
      </c>
      <c r="P139">
        <f t="shared" ca="1" si="200"/>
        <v>118.64077663993073</v>
      </c>
      <c r="Q139">
        <f t="shared" ca="1" si="201"/>
        <v>108.83565485222036</v>
      </c>
      <c r="R139">
        <f t="shared" ca="1" si="202"/>
        <v>107.16585235416099</v>
      </c>
      <c r="S139">
        <f t="shared" ca="1" si="203"/>
        <v>96.985968831394743</v>
      </c>
      <c r="T139">
        <f t="shared" ca="1" si="204"/>
        <v>121.18423052589276</v>
      </c>
      <c r="U139">
        <f t="shared" ca="1" si="205"/>
        <v>107.14842983083352</v>
      </c>
      <c r="V139">
        <f t="shared" ca="1" si="206"/>
        <v>113.50824511582367</v>
      </c>
      <c r="W139">
        <f t="shared" ca="1" si="207"/>
        <v>114.65044933874003</v>
      </c>
      <c r="X139">
        <f t="shared" ca="1" si="208"/>
        <v>85.672392244896258</v>
      </c>
      <c r="Y139">
        <f t="shared" ca="1" si="209"/>
        <v>137.61634084299175</v>
      </c>
      <c r="Z139">
        <f t="shared" ca="1" si="210"/>
        <v>93.477131148763576</v>
      </c>
      <c r="AA139">
        <f t="shared" ca="1" si="211"/>
        <v>102.80555224289088</v>
      </c>
      <c r="AB139">
        <f t="shared" ca="1" si="212"/>
        <v>94.543293950552282</v>
      </c>
      <c r="AC139">
        <f t="shared" ca="1" si="213"/>
        <v>88.043517789554372</v>
      </c>
      <c r="AD139">
        <f t="shared" ca="1" si="214"/>
        <v>99.223005226825975</v>
      </c>
      <c r="AE139">
        <f t="shared" ca="1" si="215"/>
        <v>94.403266127386331</v>
      </c>
      <c r="AF139">
        <f t="shared" ca="1" si="216"/>
        <v>123.11867241726137</v>
      </c>
      <c r="AG139">
        <f t="shared" ca="1" si="217"/>
        <v>72.345779287611691</v>
      </c>
      <c r="AH139">
        <f t="shared" ca="1" si="218"/>
        <v>96.243075752396848</v>
      </c>
      <c r="AI139">
        <f t="shared" ca="1" si="219"/>
        <v>95.182712319050424</v>
      </c>
      <c r="AJ139">
        <f t="shared" ca="1" si="220"/>
        <v>76.658660677296339</v>
      </c>
      <c r="AK139">
        <f t="shared" ca="1" si="221"/>
        <v>82.222678241061828</v>
      </c>
      <c r="AL139">
        <f t="shared" ca="1" si="222"/>
        <v>105.93473154180127</v>
      </c>
      <c r="AM139">
        <f t="shared" ca="1" si="223"/>
        <v>97.019515309937816</v>
      </c>
      <c r="AN139">
        <f t="shared" ca="1" si="224"/>
        <v>83.170243870936886</v>
      </c>
      <c r="AO139">
        <f t="shared" ca="1" si="225"/>
        <v>148.01677150667726</v>
      </c>
      <c r="AP139">
        <f t="shared" ca="1" si="226"/>
        <v>77.040957668310313</v>
      </c>
      <c r="AQ139">
        <f t="shared" ca="1" si="227"/>
        <v>87.404763136124018</v>
      </c>
      <c r="AR139">
        <f t="shared" ca="1" si="228"/>
        <v>104.24532389200509</v>
      </c>
      <c r="AS139">
        <f t="shared" ca="1" si="229"/>
        <v>89.105696404142435</v>
      </c>
      <c r="AT139">
        <f t="shared" ca="1" si="230"/>
        <v>95.544650878903084</v>
      </c>
      <c r="AU139">
        <f t="shared" ca="1" si="231"/>
        <v>92.724427232810257</v>
      </c>
      <c r="AV139">
        <f t="shared" ca="1" si="232"/>
        <v>100.23043697628158</v>
      </c>
      <c r="AW139">
        <f t="shared" ca="1" si="233"/>
        <v>99.491649645633217</v>
      </c>
      <c r="AX139">
        <f t="shared" ca="1" si="234"/>
        <v>88.821412259064374</v>
      </c>
      <c r="AY139">
        <f t="shared" ca="1" si="235"/>
        <v>101.65980786462154</v>
      </c>
      <c r="AZ139">
        <f t="shared" ca="1" si="236"/>
        <v>93.339767211652344</v>
      </c>
      <c r="BA139">
        <f t="shared" ca="1" si="237"/>
        <v>86.899620497698891</v>
      </c>
      <c r="BB139">
        <f t="shared" ca="1" si="238"/>
        <v>121.89070073395878</v>
      </c>
      <c r="BC139">
        <f t="shared" ca="1" si="239"/>
        <v>107.24453592404912</v>
      </c>
      <c r="BD139">
        <f t="shared" ca="1" si="240"/>
        <v>94.86625882345399</v>
      </c>
      <c r="BE139">
        <f t="shared" ca="1" si="241"/>
        <v>101.88771991306005</v>
      </c>
      <c r="BF139">
        <f t="shared" ca="1" si="242"/>
        <v>108.30241273537253</v>
      </c>
      <c r="BG139">
        <f t="shared" ca="1" si="243"/>
        <v>105.32216035941531</v>
      </c>
      <c r="BH139">
        <f t="shared" ca="1" si="244"/>
        <v>96.726941147794619</v>
      </c>
      <c r="BI139">
        <f t="shared" ca="1" si="245"/>
        <v>96.841415292770407</v>
      </c>
      <c r="BJ139">
        <f t="shared" ca="1" si="246"/>
        <v>100.88227556391517</v>
      </c>
      <c r="BK139">
        <f t="shared" ca="1" si="247"/>
        <v>126.82802258356242</v>
      </c>
      <c r="BL139">
        <f t="shared" ca="1" si="248"/>
        <v>125.86923402403065</v>
      </c>
      <c r="BM139">
        <f t="shared" ca="1" si="249"/>
        <v>112.67346494167728</v>
      </c>
      <c r="BN139">
        <f t="shared" ca="1" si="250"/>
        <v>86.920788701691578</v>
      </c>
      <c r="BO139">
        <f t="shared" ca="1" si="251"/>
        <v>112.23668064777601</v>
      </c>
      <c r="BP139">
        <f t="shared" ca="1" si="252"/>
        <v>113.71647962564514</v>
      </c>
      <c r="BQ139">
        <f t="shared" ca="1" si="253"/>
        <v>114.55767514752097</v>
      </c>
      <c r="BR139">
        <f t="shared" ca="1" si="254"/>
        <v>111.88997593356204</v>
      </c>
      <c r="BS139">
        <f t="shared" ca="1" si="255"/>
        <v>82.338803931664799</v>
      </c>
      <c r="BT139">
        <f t="shared" ca="1" si="256"/>
        <v>105.19238977971743</v>
      </c>
      <c r="BU139">
        <f t="shared" ca="1" si="257"/>
        <v>91.520421824763574</v>
      </c>
      <c r="BV139">
        <f t="shared" ca="1" si="258"/>
        <v>113.75181015976662</v>
      </c>
      <c r="BW139">
        <f t="shared" ca="1" si="259"/>
        <v>81.925895879255776</v>
      </c>
      <c r="BX139">
        <f t="shared" ca="1" si="260"/>
        <v>106.32787406593006</v>
      </c>
      <c r="BY139">
        <f t="shared" ca="1" si="261"/>
        <v>73.381554147221891</v>
      </c>
      <c r="BZ139">
        <f t="shared" ca="1" si="262"/>
        <v>100.68672924023232</v>
      </c>
      <c r="CA139">
        <f t="shared" ca="1" si="263"/>
        <v>81.865100142047368</v>
      </c>
      <c r="CB139">
        <f t="shared" ca="1" si="264"/>
        <v>101.39121696592137</v>
      </c>
      <c r="CC139">
        <f t="shared" ca="1" si="265"/>
        <v>91.982798546415438</v>
      </c>
      <c r="CD139">
        <f t="shared" ca="1" si="266"/>
        <v>106.08550819497088</v>
      </c>
      <c r="CE139">
        <f t="shared" ca="1" si="267"/>
        <v>151.31274653696335</v>
      </c>
      <c r="CF139">
        <f t="shared" ca="1" si="268"/>
        <v>101.76021737287707</v>
      </c>
      <c r="CG139">
        <f t="shared" ca="1" si="269"/>
        <v>95.537099612840905</v>
      </c>
      <c r="CH139">
        <f t="shared" ca="1" si="270"/>
        <v>87.445199615188443</v>
      </c>
      <c r="CI139">
        <f t="shared" ca="1" si="271"/>
        <v>99.294990307103092</v>
      </c>
      <c r="CJ139">
        <f t="shared" ca="1" si="272"/>
        <v>85.411370091925903</v>
      </c>
      <c r="CK139">
        <f t="shared" ca="1" si="273"/>
        <v>97.834128702006637</v>
      </c>
      <c r="CL139">
        <f t="shared" ca="1" si="274"/>
        <v>123.67264530181522</v>
      </c>
      <c r="CM139">
        <f t="shared" ca="1" si="275"/>
        <v>117.36903143721595</v>
      </c>
      <c r="CN139">
        <f t="shared" ca="1" si="276"/>
        <v>93.151970522327503</v>
      </c>
      <c r="CO139">
        <f t="shared" ca="1" si="277"/>
        <v>110.73388911888874</v>
      </c>
      <c r="CP139">
        <f t="shared" ca="1" si="278"/>
        <v>87.84249039865135</v>
      </c>
    </row>
    <row r="140" spans="3:94" x14ac:dyDescent="0.25">
      <c r="C140">
        <f t="shared" si="187"/>
        <v>0.54761904761904612</v>
      </c>
      <c r="D140">
        <f t="shared" ca="1" si="188"/>
        <v>105.83098036777878</v>
      </c>
      <c r="E140">
        <f t="shared" ca="1" si="189"/>
        <v>96.385207301106576</v>
      </c>
      <c r="F140">
        <f t="shared" ca="1" si="190"/>
        <v>102.22127864509176</v>
      </c>
      <c r="G140">
        <f t="shared" ca="1" si="191"/>
        <v>112.72664911613579</v>
      </c>
      <c r="H140">
        <f t="shared" ca="1" si="192"/>
        <v>73.252599543245523</v>
      </c>
      <c r="I140">
        <f t="shared" ca="1" si="193"/>
        <v>93.761873308663354</v>
      </c>
      <c r="J140">
        <f t="shared" ca="1" si="194"/>
        <v>79.270393378325892</v>
      </c>
      <c r="K140">
        <f t="shared" ca="1" si="195"/>
        <v>97.402766343811862</v>
      </c>
      <c r="L140">
        <f t="shared" ca="1" si="196"/>
        <v>109.00916159434055</v>
      </c>
      <c r="M140">
        <f t="shared" ca="1" si="197"/>
        <v>94.062399888951745</v>
      </c>
      <c r="N140">
        <f t="shared" ca="1" si="198"/>
        <v>95.238083221613977</v>
      </c>
      <c r="O140">
        <f t="shared" ca="1" si="199"/>
        <v>92.513315122048638</v>
      </c>
      <c r="P140">
        <f t="shared" ca="1" si="200"/>
        <v>117.89056194901929</v>
      </c>
      <c r="Q140">
        <f t="shared" ca="1" si="201"/>
        <v>111.06374048658935</v>
      </c>
      <c r="R140">
        <f t="shared" ca="1" si="202"/>
        <v>104.96598606413015</v>
      </c>
      <c r="S140">
        <f t="shared" ca="1" si="203"/>
        <v>95.345099339148305</v>
      </c>
      <c r="T140">
        <f t="shared" ca="1" si="204"/>
        <v>122.84498895936936</v>
      </c>
      <c r="U140">
        <f t="shared" ca="1" si="205"/>
        <v>106.94243168586125</v>
      </c>
      <c r="V140">
        <f t="shared" ca="1" si="206"/>
        <v>111.8988256389476</v>
      </c>
      <c r="W140">
        <f t="shared" ca="1" si="207"/>
        <v>115.64153053120643</v>
      </c>
      <c r="X140">
        <f t="shared" ca="1" si="208"/>
        <v>85.809177366528374</v>
      </c>
      <c r="Y140">
        <f t="shared" ca="1" si="209"/>
        <v>137.72578545392122</v>
      </c>
      <c r="Z140">
        <f t="shared" ca="1" si="210"/>
        <v>93.950594526882341</v>
      </c>
      <c r="AA140">
        <f t="shared" ca="1" si="211"/>
        <v>102.11006697916271</v>
      </c>
      <c r="AB140">
        <f t="shared" ca="1" si="212"/>
        <v>95.219451088211031</v>
      </c>
      <c r="AC140">
        <f t="shared" ca="1" si="213"/>
        <v>87.545721541603839</v>
      </c>
      <c r="AD140">
        <f t="shared" ca="1" si="214"/>
        <v>98.167828940958245</v>
      </c>
      <c r="AE140">
        <f t="shared" ca="1" si="215"/>
        <v>96.084949454359887</v>
      </c>
      <c r="AF140">
        <f t="shared" ca="1" si="216"/>
        <v>122.63969820333304</v>
      </c>
      <c r="AG140">
        <f t="shared" ca="1" si="217"/>
        <v>72.794971919637604</v>
      </c>
      <c r="AH140">
        <f t="shared" ca="1" si="218"/>
        <v>94.776254814028135</v>
      </c>
      <c r="AI140">
        <f t="shared" ca="1" si="219"/>
        <v>96.149863430720771</v>
      </c>
      <c r="AJ140">
        <f t="shared" ca="1" si="220"/>
        <v>78.828468773762481</v>
      </c>
      <c r="AK140">
        <f t="shared" ca="1" si="221"/>
        <v>80.477084958558407</v>
      </c>
      <c r="AL140">
        <f t="shared" ca="1" si="222"/>
        <v>106.12727350008177</v>
      </c>
      <c r="AM140">
        <f t="shared" ca="1" si="223"/>
        <v>98.725406167196567</v>
      </c>
      <c r="AN140">
        <f t="shared" ca="1" si="224"/>
        <v>81.96355459520656</v>
      </c>
      <c r="AO140">
        <f t="shared" ca="1" si="225"/>
        <v>147.07828709939454</v>
      </c>
      <c r="AP140">
        <f t="shared" ca="1" si="226"/>
        <v>78.725489656685852</v>
      </c>
      <c r="AQ140">
        <f t="shared" ca="1" si="227"/>
        <v>87.074237095956519</v>
      </c>
      <c r="AR140">
        <f t="shared" ca="1" si="228"/>
        <v>103.67178590731598</v>
      </c>
      <c r="AS140">
        <f t="shared" ca="1" si="229"/>
        <v>89.666979874071004</v>
      </c>
      <c r="AT140">
        <f t="shared" ca="1" si="230"/>
        <v>94.281110019164998</v>
      </c>
      <c r="AU140">
        <f t="shared" ca="1" si="231"/>
        <v>92.059952369112949</v>
      </c>
      <c r="AV140">
        <f t="shared" ca="1" si="232"/>
        <v>97.894382760853048</v>
      </c>
      <c r="AW140">
        <f t="shared" ca="1" si="233"/>
        <v>100.57568169915989</v>
      </c>
      <c r="AX140">
        <f t="shared" ca="1" si="234"/>
        <v>90.612644951302158</v>
      </c>
      <c r="AY140">
        <f t="shared" ca="1" si="235"/>
        <v>101.60350529137314</v>
      </c>
      <c r="AZ140">
        <f t="shared" ca="1" si="236"/>
        <v>94.251362602087497</v>
      </c>
      <c r="BA140">
        <f t="shared" ca="1" si="237"/>
        <v>86.51004825734141</v>
      </c>
      <c r="BB140">
        <f t="shared" ca="1" si="238"/>
        <v>121.04401221392217</v>
      </c>
      <c r="BC140">
        <f t="shared" ca="1" si="239"/>
        <v>105.42430972460095</v>
      </c>
      <c r="BD140">
        <f t="shared" ca="1" si="240"/>
        <v>94.591466823294851</v>
      </c>
      <c r="BE140">
        <f t="shared" ca="1" si="241"/>
        <v>102.97188919436367</v>
      </c>
      <c r="BF140">
        <f t="shared" ca="1" si="242"/>
        <v>109.0156464761039</v>
      </c>
      <c r="BG140">
        <f t="shared" ca="1" si="243"/>
        <v>105.58314372825028</v>
      </c>
      <c r="BH140">
        <f t="shared" ca="1" si="244"/>
        <v>95.717879278967942</v>
      </c>
      <c r="BI140">
        <f t="shared" ca="1" si="245"/>
        <v>96.434029337828846</v>
      </c>
      <c r="BJ140">
        <f t="shared" ca="1" si="246"/>
        <v>102.25258062665763</v>
      </c>
      <c r="BK140">
        <f t="shared" ca="1" si="247"/>
        <v>125.06405249103737</v>
      </c>
      <c r="BL140">
        <f t="shared" ca="1" si="248"/>
        <v>127.54380287545112</v>
      </c>
      <c r="BM140">
        <f t="shared" ca="1" si="249"/>
        <v>112.51881877023014</v>
      </c>
      <c r="BN140">
        <f t="shared" ca="1" si="250"/>
        <v>87.442257760726676</v>
      </c>
      <c r="BO140">
        <f t="shared" ca="1" si="251"/>
        <v>112.50571480331516</v>
      </c>
      <c r="BP140">
        <f t="shared" ca="1" si="252"/>
        <v>112.26354813648314</v>
      </c>
      <c r="BQ140">
        <f t="shared" ca="1" si="253"/>
        <v>114.30397963307269</v>
      </c>
      <c r="BR140">
        <f t="shared" ca="1" si="254"/>
        <v>113.43682873461384</v>
      </c>
      <c r="BS140">
        <f t="shared" ca="1" si="255"/>
        <v>81.053024124210751</v>
      </c>
      <c r="BT140">
        <f t="shared" ca="1" si="256"/>
        <v>106.34164568293275</v>
      </c>
      <c r="BU140">
        <f t="shared" ca="1" si="257"/>
        <v>92.592472304422614</v>
      </c>
      <c r="BV140">
        <f t="shared" ca="1" si="258"/>
        <v>116.35083183833478</v>
      </c>
      <c r="BW140">
        <f t="shared" ca="1" si="259"/>
        <v>81.330398387258228</v>
      </c>
      <c r="BX140">
        <f t="shared" ca="1" si="260"/>
        <v>108.06596030606255</v>
      </c>
      <c r="BY140">
        <f t="shared" ca="1" si="261"/>
        <v>73.247917526996005</v>
      </c>
      <c r="BZ140">
        <f t="shared" ca="1" si="262"/>
        <v>99.720249598296419</v>
      </c>
      <c r="CA140">
        <f t="shared" ca="1" si="263"/>
        <v>82.29800413068908</v>
      </c>
      <c r="CB140">
        <f t="shared" ca="1" si="264"/>
        <v>103.40835421526218</v>
      </c>
      <c r="CC140">
        <f t="shared" ca="1" si="265"/>
        <v>91.698942764103535</v>
      </c>
      <c r="CD140">
        <f t="shared" ca="1" si="266"/>
        <v>106.81444637356174</v>
      </c>
      <c r="CE140">
        <f t="shared" ca="1" si="267"/>
        <v>153.33321372416609</v>
      </c>
      <c r="CF140">
        <f t="shared" ca="1" si="268"/>
        <v>101.24315243172568</v>
      </c>
      <c r="CG140">
        <f t="shared" ca="1" si="269"/>
        <v>95.585050666605383</v>
      </c>
      <c r="CH140">
        <f t="shared" ca="1" si="270"/>
        <v>88.2108971956647</v>
      </c>
      <c r="CI140">
        <f t="shared" ca="1" si="271"/>
        <v>99.330732803183579</v>
      </c>
      <c r="CJ140">
        <f t="shared" ca="1" si="272"/>
        <v>83.717618169955514</v>
      </c>
      <c r="CK140">
        <f t="shared" ca="1" si="273"/>
        <v>97.315951027697594</v>
      </c>
      <c r="CL140">
        <f t="shared" ca="1" si="274"/>
        <v>124.43764377617187</v>
      </c>
      <c r="CM140">
        <f t="shared" ca="1" si="275"/>
        <v>119.02302267144215</v>
      </c>
      <c r="CN140">
        <f t="shared" ca="1" si="276"/>
        <v>96.084815492063967</v>
      </c>
      <c r="CO140">
        <f t="shared" ca="1" si="277"/>
        <v>112.09932882097046</v>
      </c>
      <c r="CP140">
        <f t="shared" ca="1" si="278"/>
        <v>87.426889579676114</v>
      </c>
    </row>
    <row r="141" spans="3:94" x14ac:dyDescent="0.25">
      <c r="C141">
        <f t="shared" si="187"/>
        <v>0.55158730158730007</v>
      </c>
      <c r="D141">
        <f t="shared" ca="1" si="188"/>
        <v>104.65715509562813</v>
      </c>
      <c r="E141">
        <f t="shared" ca="1" si="189"/>
        <v>98.915774117137559</v>
      </c>
      <c r="F141">
        <f t="shared" ca="1" si="190"/>
        <v>101.94593378698875</v>
      </c>
      <c r="G141">
        <f t="shared" ca="1" si="191"/>
        <v>110.11137922136875</v>
      </c>
      <c r="H141">
        <f t="shared" ca="1" si="192"/>
        <v>73.890308538016299</v>
      </c>
      <c r="I141">
        <f t="shared" ca="1" si="193"/>
        <v>95.138957113001084</v>
      </c>
      <c r="J141">
        <f t="shared" ca="1" si="194"/>
        <v>81.096462347196947</v>
      </c>
      <c r="K141">
        <f t="shared" ca="1" si="195"/>
        <v>98.082389684282333</v>
      </c>
      <c r="L141">
        <f t="shared" ca="1" si="196"/>
        <v>112.12990692006545</v>
      </c>
      <c r="M141">
        <f t="shared" ca="1" si="197"/>
        <v>93.823000779466369</v>
      </c>
      <c r="N141">
        <f t="shared" ca="1" si="198"/>
        <v>96.283390614508818</v>
      </c>
      <c r="O141">
        <f t="shared" ca="1" si="199"/>
        <v>92.66031032520452</v>
      </c>
      <c r="P141">
        <f t="shared" ca="1" si="200"/>
        <v>116.39906975341766</v>
      </c>
      <c r="Q141">
        <f t="shared" ca="1" si="201"/>
        <v>110.80516896514273</v>
      </c>
      <c r="R141">
        <f t="shared" ca="1" si="202"/>
        <v>105.83973414772278</v>
      </c>
      <c r="S141">
        <f t="shared" ca="1" si="203"/>
        <v>95.435175338961415</v>
      </c>
      <c r="T141">
        <f t="shared" ca="1" si="204"/>
        <v>120.65066467701298</v>
      </c>
      <c r="U141">
        <f t="shared" ca="1" si="205"/>
        <v>106.33718216386985</v>
      </c>
      <c r="V141">
        <f t="shared" ca="1" si="206"/>
        <v>111.87113774097755</v>
      </c>
      <c r="W141">
        <f t="shared" ca="1" si="207"/>
        <v>116.30779464241063</v>
      </c>
      <c r="X141">
        <f t="shared" ca="1" si="208"/>
        <v>85.118086151044068</v>
      </c>
      <c r="Y141">
        <f t="shared" ca="1" si="209"/>
        <v>138.06767917471694</v>
      </c>
      <c r="Z141">
        <f t="shared" ca="1" si="210"/>
        <v>94.128020858055265</v>
      </c>
      <c r="AA141">
        <f t="shared" ca="1" si="211"/>
        <v>102.13291433089285</v>
      </c>
      <c r="AB141">
        <f t="shared" ca="1" si="212"/>
        <v>97.314019960470446</v>
      </c>
      <c r="AC141">
        <f t="shared" ca="1" si="213"/>
        <v>87.474026032113827</v>
      </c>
      <c r="AD141">
        <f t="shared" ca="1" si="214"/>
        <v>97.960455877755635</v>
      </c>
      <c r="AE141">
        <f t="shared" ca="1" si="215"/>
        <v>96.575299354700888</v>
      </c>
      <c r="AF141">
        <f t="shared" ca="1" si="216"/>
        <v>123.36831372700306</v>
      </c>
      <c r="AG141">
        <f t="shared" ca="1" si="217"/>
        <v>73.257354884411725</v>
      </c>
      <c r="AH141">
        <f t="shared" ca="1" si="218"/>
        <v>93.518212599535005</v>
      </c>
      <c r="AI141">
        <f t="shared" ca="1" si="219"/>
        <v>96.889521621756543</v>
      </c>
      <c r="AJ141">
        <f t="shared" ca="1" si="220"/>
        <v>79.258781048825398</v>
      </c>
      <c r="AK141">
        <f t="shared" ca="1" si="221"/>
        <v>79.935250215259131</v>
      </c>
      <c r="AL141">
        <f t="shared" ca="1" si="222"/>
        <v>105.34622956529594</v>
      </c>
      <c r="AM141">
        <f t="shared" ca="1" si="223"/>
        <v>98.194165168847491</v>
      </c>
      <c r="AN141">
        <f t="shared" ca="1" si="224"/>
        <v>80.643950666614501</v>
      </c>
      <c r="AO141">
        <f t="shared" ca="1" si="225"/>
        <v>151.51756868939688</v>
      </c>
      <c r="AP141">
        <f t="shared" ca="1" si="226"/>
        <v>78.622375510837941</v>
      </c>
      <c r="AQ141">
        <f t="shared" ca="1" si="227"/>
        <v>87.346898945608629</v>
      </c>
      <c r="AR141">
        <f t="shared" ca="1" si="228"/>
        <v>104.40522318467397</v>
      </c>
      <c r="AS141">
        <f t="shared" ca="1" si="229"/>
        <v>91.375120525063096</v>
      </c>
      <c r="AT141">
        <f t="shared" ca="1" si="230"/>
        <v>94.802534675577718</v>
      </c>
      <c r="AU141">
        <f t="shared" ca="1" si="231"/>
        <v>89.700627801689791</v>
      </c>
      <c r="AV141">
        <f t="shared" ca="1" si="232"/>
        <v>99.458267799776891</v>
      </c>
      <c r="AW141">
        <f t="shared" ca="1" si="233"/>
        <v>96.973745882968856</v>
      </c>
      <c r="AX141">
        <f t="shared" ca="1" si="234"/>
        <v>91.692828184371606</v>
      </c>
      <c r="AY141">
        <f t="shared" ca="1" si="235"/>
        <v>103.18539524280814</v>
      </c>
      <c r="AZ141">
        <f t="shared" ca="1" si="236"/>
        <v>93.7388476209738</v>
      </c>
      <c r="BA141">
        <f t="shared" ca="1" si="237"/>
        <v>87.405250725521043</v>
      </c>
      <c r="BB141">
        <f t="shared" ca="1" si="238"/>
        <v>122.13738952450005</v>
      </c>
      <c r="BC141">
        <f t="shared" ca="1" si="239"/>
        <v>104.97554896902804</v>
      </c>
      <c r="BD141">
        <f t="shared" ca="1" si="240"/>
        <v>94.126994186021548</v>
      </c>
      <c r="BE141">
        <f t="shared" ca="1" si="241"/>
        <v>102.28529318414736</v>
      </c>
      <c r="BF141">
        <f t="shared" ca="1" si="242"/>
        <v>110.04944625769345</v>
      </c>
      <c r="BG141">
        <f t="shared" ca="1" si="243"/>
        <v>106.26388919889193</v>
      </c>
      <c r="BH141">
        <f t="shared" ca="1" si="244"/>
        <v>96.948780064017512</v>
      </c>
      <c r="BI141">
        <f t="shared" ca="1" si="245"/>
        <v>94.934483340858094</v>
      </c>
      <c r="BJ141">
        <f t="shared" ca="1" si="246"/>
        <v>103.61163401425787</v>
      </c>
      <c r="BK141">
        <f t="shared" ca="1" si="247"/>
        <v>124.62750284088698</v>
      </c>
      <c r="BL141">
        <f t="shared" ca="1" si="248"/>
        <v>128.66688944372675</v>
      </c>
      <c r="BM141">
        <f t="shared" ca="1" si="249"/>
        <v>115.24445515570264</v>
      </c>
      <c r="BN141">
        <f t="shared" ca="1" si="250"/>
        <v>86.282483357865175</v>
      </c>
      <c r="BO141">
        <f t="shared" ca="1" si="251"/>
        <v>112.75874797203329</v>
      </c>
      <c r="BP141">
        <f t="shared" ca="1" si="252"/>
        <v>110.63628643199519</v>
      </c>
      <c r="BQ141">
        <f t="shared" ca="1" si="253"/>
        <v>111.93201961537738</v>
      </c>
      <c r="BR141">
        <f t="shared" ca="1" si="254"/>
        <v>116.57134596351632</v>
      </c>
      <c r="BS141">
        <f t="shared" ca="1" si="255"/>
        <v>80.836150869140866</v>
      </c>
      <c r="BT141">
        <f t="shared" ca="1" si="256"/>
        <v>106.91274621139618</v>
      </c>
      <c r="BU141">
        <f t="shared" ca="1" si="257"/>
        <v>91.194582003202115</v>
      </c>
      <c r="BV141">
        <f t="shared" ca="1" si="258"/>
        <v>113.23167017139581</v>
      </c>
      <c r="BW141">
        <f t="shared" ca="1" si="259"/>
        <v>81.459337590715222</v>
      </c>
      <c r="BX141">
        <f t="shared" ca="1" si="260"/>
        <v>108.0711465349809</v>
      </c>
      <c r="BY141">
        <f t="shared" ca="1" si="261"/>
        <v>73.256104251406327</v>
      </c>
      <c r="BZ141">
        <f t="shared" ca="1" si="262"/>
        <v>99.628606587792078</v>
      </c>
      <c r="CA141">
        <f t="shared" ca="1" si="263"/>
        <v>82.296935700608273</v>
      </c>
      <c r="CB141">
        <f t="shared" ca="1" si="264"/>
        <v>104.03108815924578</v>
      </c>
      <c r="CC141">
        <f t="shared" ca="1" si="265"/>
        <v>91.642156325893325</v>
      </c>
      <c r="CD141">
        <f t="shared" ca="1" si="266"/>
        <v>108.91219936200875</v>
      </c>
      <c r="CE141">
        <f t="shared" ca="1" si="267"/>
        <v>152.73081425199251</v>
      </c>
      <c r="CF141">
        <f t="shared" ca="1" si="268"/>
        <v>103.4965548467613</v>
      </c>
      <c r="CG141">
        <f t="shared" ca="1" si="269"/>
        <v>94.784341230005623</v>
      </c>
      <c r="CH141">
        <f t="shared" ca="1" si="270"/>
        <v>89.809732584274187</v>
      </c>
      <c r="CI141">
        <f t="shared" ca="1" si="271"/>
        <v>100.29377433540715</v>
      </c>
      <c r="CJ141">
        <f t="shared" ca="1" si="272"/>
        <v>82.998279164845229</v>
      </c>
      <c r="CK141">
        <f t="shared" ca="1" si="273"/>
        <v>97.980306734882191</v>
      </c>
      <c r="CL141">
        <f t="shared" ca="1" si="274"/>
        <v>124.90362859709769</v>
      </c>
      <c r="CM141">
        <f t="shared" ca="1" si="275"/>
        <v>117.55084060373011</v>
      </c>
      <c r="CN141">
        <f t="shared" ca="1" si="276"/>
        <v>97.671786454102985</v>
      </c>
      <c r="CO141">
        <f t="shared" ca="1" si="277"/>
        <v>114.83450481078559</v>
      </c>
      <c r="CP141">
        <f t="shared" ca="1" si="278"/>
        <v>86.065838538866601</v>
      </c>
    </row>
    <row r="142" spans="3:94" x14ac:dyDescent="0.25">
      <c r="C142">
        <f t="shared" si="187"/>
        <v>0.55555555555555403</v>
      </c>
      <c r="D142">
        <f t="shared" ca="1" si="188"/>
        <v>104.60317675460124</v>
      </c>
      <c r="E142">
        <f t="shared" ca="1" si="189"/>
        <v>98.454719210487383</v>
      </c>
      <c r="F142">
        <f t="shared" ca="1" si="190"/>
        <v>103.17735819013657</v>
      </c>
      <c r="G142">
        <f t="shared" ca="1" si="191"/>
        <v>112.03732420944689</v>
      </c>
      <c r="H142">
        <f t="shared" ca="1" si="192"/>
        <v>72.400128968965035</v>
      </c>
      <c r="I142">
        <f t="shared" ca="1" si="193"/>
        <v>95.644184337112492</v>
      </c>
      <c r="J142">
        <f t="shared" ca="1" si="194"/>
        <v>80.537581774215369</v>
      </c>
      <c r="K142">
        <f t="shared" ca="1" si="195"/>
        <v>98.776162613924413</v>
      </c>
      <c r="L142">
        <f t="shared" ca="1" si="196"/>
        <v>113.1092186749095</v>
      </c>
      <c r="M142">
        <f t="shared" ca="1" si="197"/>
        <v>95.425068166975819</v>
      </c>
      <c r="N142">
        <f t="shared" ca="1" si="198"/>
        <v>97.401298393745364</v>
      </c>
      <c r="O142">
        <f t="shared" ca="1" si="199"/>
        <v>92.950087031439693</v>
      </c>
      <c r="P142">
        <f t="shared" ca="1" si="200"/>
        <v>116.08287355009637</v>
      </c>
      <c r="Q142">
        <f t="shared" ca="1" si="201"/>
        <v>109.71700539066271</v>
      </c>
      <c r="R142">
        <f t="shared" ca="1" si="202"/>
        <v>104.9885502558831</v>
      </c>
      <c r="S142">
        <f t="shared" ca="1" si="203"/>
        <v>95.068538229313646</v>
      </c>
      <c r="T142">
        <f t="shared" ca="1" si="204"/>
        <v>119.97034216215044</v>
      </c>
      <c r="U142">
        <f t="shared" ca="1" si="205"/>
        <v>105.86674321809166</v>
      </c>
      <c r="V142">
        <f t="shared" ca="1" si="206"/>
        <v>112.20504723722716</v>
      </c>
      <c r="W142">
        <f t="shared" ca="1" si="207"/>
        <v>116.41275425112218</v>
      </c>
      <c r="X142">
        <f t="shared" ca="1" si="208"/>
        <v>83.936948641089145</v>
      </c>
      <c r="Y142">
        <f t="shared" ca="1" si="209"/>
        <v>137.90926156192054</v>
      </c>
      <c r="Z142">
        <f t="shared" ca="1" si="210"/>
        <v>91.879876865828606</v>
      </c>
      <c r="AA142">
        <f t="shared" ca="1" si="211"/>
        <v>102.00711421781342</v>
      </c>
      <c r="AB142">
        <f t="shared" ca="1" si="212"/>
        <v>98.888155137888745</v>
      </c>
      <c r="AC142">
        <f t="shared" ca="1" si="213"/>
        <v>89.141027451907419</v>
      </c>
      <c r="AD142">
        <f t="shared" ca="1" si="214"/>
        <v>98.38159485996303</v>
      </c>
      <c r="AE142">
        <f t="shared" ca="1" si="215"/>
        <v>95.612693751767893</v>
      </c>
      <c r="AF142">
        <f t="shared" ca="1" si="216"/>
        <v>122.77486388537771</v>
      </c>
      <c r="AG142">
        <f t="shared" ca="1" si="217"/>
        <v>73.046043366741245</v>
      </c>
      <c r="AH142">
        <f t="shared" ca="1" si="218"/>
        <v>92.754146731021109</v>
      </c>
      <c r="AI142">
        <f t="shared" ca="1" si="219"/>
        <v>97.875198967358358</v>
      </c>
      <c r="AJ142">
        <f t="shared" ca="1" si="220"/>
        <v>80.093838202216133</v>
      </c>
      <c r="AK142">
        <f t="shared" ca="1" si="221"/>
        <v>80.27041206605827</v>
      </c>
      <c r="AL142">
        <f t="shared" ca="1" si="222"/>
        <v>106.7070329585127</v>
      </c>
      <c r="AM142">
        <f t="shared" ca="1" si="223"/>
        <v>98.247763839380298</v>
      </c>
      <c r="AN142">
        <f t="shared" ca="1" si="224"/>
        <v>79.912149343751196</v>
      </c>
      <c r="AO142">
        <f t="shared" ca="1" si="225"/>
        <v>150.27422099106366</v>
      </c>
      <c r="AP142">
        <f t="shared" ca="1" si="226"/>
        <v>79.202654230501892</v>
      </c>
      <c r="AQ142">
        <f t="shared" ca="1" si="227"/>
        <v>89.809294105350091</v>
      </c>
      <c r="AR142">
        <f t="shared" ca="1" si="228"/>
        <v>102.97715816198507</v>
      </c>
      <c r="AS142">
        <f t="shared" ca="1" si="229"/>
        <v>91.593323397984847</v>
      </c>
      <c r="AT142">
        <f t="shared" ca="1" si="230"/>
        <v>93.472380840502822</v>
      </c>
      <c r="AU142">
        <f t="shared" ca="1" si="231"/>
        <v>90.770387130826464</v>
      </c>
      <c r="AV142">
        <f t="shared" ca="1" si="232"/>
        <v>98.886582552964228</v>
      </c>
      <c r="AW142">
        <f t="shared" ca="1" si="233"/>
        <v>96.360784102146738</v>
      </c>
      <c r="AX142">
        <f t="shared" ca="1" si="234"/>
        <v>91.827947358062474</v>
      </c>
      <c r="AY142">
        <f t="shared" ca="1" si="235"/>
        <v>101.86866722836039</v>
      </c>
      <c r="AZ142">
        <f t="shared" ca="1" si="236"/>
        <v>94.083281556992546</v>
      </c>
      <c r="BA142">
        <f t="shared" ca="1" si="237"/>
        <v>88.504422257424295</v>
      </c>
      <c r="BB142">
        <f t="shared" ca="1" si="238"/>
        <v>125.23602057662858</v>
      </c>
      <c r="BC142">
        <f t="shared" ca="1" si="239"/>
        <v>102.95841253220384</v>
      </c>
      <c r="BD142">
        <f t="shared" ca="1" si="240"/>
        <v>95.191120991942228</v>
      </c>
      <c r="BE142">
        <f t="shared" ca="1" si="241"/>
        <v>102.87647857655787</v>
      </c>
      <c r="BF142">
        <f t="shared" ca="1" si="242"/>
        <v>109.59236109251606</v>
      </c>
      <c r="BG142">
        <f t="shared" ca="1" si="243"/>
        <v>104.61437067387818</v>
      </c>
      <c r="BH142">
        <f t="shared" ca="1" si="244"/>
        <v>97.972105591053591</v>
      </c>
      <c r="BI142">
        <f t="shared" ca="1" si="245"/>
        <v>93.271356164600192</v>
      </c>
      <c r="BJ142">
        <f t="shared" ca="1" si="246"/>
        <v>103.83664615241797</v>
      </c>
      <c r="BK142">
        <f t="shared" ca="1" si="247"/>
        <v>122.33091680277744</v>
      </c>
      <c r="BL142">
        <f t="shared" ca="1" si="248"/>
        <v>130.82342694885764</v>
      </c>
      <c r="BM142">
        <f t="shared" ca="1" si="249"/>
        <v>115.96061449434448</v>
      </c>
      <c r="BN142">
        <f t="shared" ca="1" si="250"/>
        <v>87.982566171715689</v>
      </c>
      <c r="BO142">
        <f t="shared" ca="1" si="251"/>
        <v>111.53342227752748</v>
      </c>
      <c r="BP142">
        <f t="shared" ca="1" si="252"/>
        <v>111.33476775149605</v>
      </c>
      <c r="BQ142">
        <f t="shared" ca="1" si="253"/>
        <v>110.97229178866549</v>
      </c>
      <c r="BR142">
        <f t="shared" ca="1" si="254"/>
        <v>119.40983685411543</v>
      </c>
      <c r="BS142">
        <f t="shared" ca="1" si="255"/>
        <v>81.07365785189856</v>
      </c>
      <c r="BT142">
        <f t="shared" ca="1" si="256"/>
        <v>106.59135615131036</v>
      </c>
      <c r="BU142">
        <f t="shared" ca="1" si="257"/>
        <v>92.668368043859843</v>
      </c>
      <c r="BV142">
        <f t="shared" ca="1" si="258"/>
        <v>113.12414513193794</v>
      </c>
      <c r="BW142">
        <f t="shared" ca="1" si="259"/>
        <v>82.713473981843521</v>
      </c>
      <c r="BX142">
        <f t="shared" ca="1" si="260"/>
        <v>108.2397539360751</v>
      </c>
      <c r="BY142">
        <f t="shared" ca="1" si="261"/>
        <v>72.566327040247288</v>
      </c>
      <c r="BZ142">
        <f t="shared" ca="1" si="262"/>
        <v>96.930820371495329</v>
      </c>
      <c r="CA142">
        <f t="shared" ca="1" si="263"/>
        <v>81.808908937747873</v>
      </c>
      <c r="CB142">
        <f t="shared" ca="1" si="264"/>
        <v>105.55758776827477</v>
      </c>
      <c r="CC142">
        <f t="shared" ca="1" si="265"/>
        <v>90.883600245553012</v>
      </c>
      <c r="CD142">
        <f t="shared" ca="1" si="266"/>
        <v>106.18130114383996</v>
      </c>
      <c r="CE142">
        <f t="shared" ca="1" si="267"/>
        <v>154.01406374744695</v>
      </c>
      <c r="CF142">
        <f t="shared" ca="1" si="268"/>
        <v>103.83434239436374</v>
      </c>
      <c r="CG142">
        <f t="shared" ca="1" si="269"/>
        <v>94.5623983609552</v>
      </c>
      <c r="CH142">
        <f t="shared" ca="1" si="270"/>
        <v>89.39760755035239</v>
      </c>
      <c r="CI142">
        <f t="shared" ca="1" si="271"/>
        <v>98.658737346745525</v>
      </c>
      <c r="CJ142">
        <f t="shared" ca="1" si="272"/>
        <v>82.07507862303838</v>
      </c>
      <c r="CK142">
        <f t="shared" ca="1" si="273"/>
        <v>93.847152381236768</v>
      </c>
      <c r="CL142">
        <f t="shared" ca="1" si="274"/>
        <v>124.01465641613814</v>
      </c>
      <c r="CM142">
        <f t="shared" ca="1" si="275"/>
        <v>119.17011200751087</v>
      </c>
      <c r="CN142">
        <f t="shared" ca="1" si="276"/>
        <v>99.245540969676583</v>
      </c>
      <c r="CO142">
        <f t="shared" ca="1" si="277"/>
        <v>113.857013349516</v>
      </c>
      <c r="CP142">
        <f t="shared" ca="1" si="278"/>
        <v>83.903451009661708</v>
      </c>
    </row>
    <row r="143" spans="3:94" x14ac:dyDescent="0.25">
      <c r="C143">
        <f t="shared" si="187"/>
        <v>0.55952380952380798</v>
      </c>
      <c r="D143">
        <f t="shared" ca="1" si="188"/>
        <v>105.92921728066982</v>
      </c>
      <c r="E143">
        <f t="shared" ca="1" si="189"/>
        <v>97.881566693714802</v>
      </c>
      <c r="F143">
        <f t="shared" ca="1" si="190"/>
        <v>104.97675189628032</v>
      </c>
      <c r="G143">
        <f t="shared" ca="1" si="191"/>
        <v>111.58345616887527</v>
      </c>
      <c r="H143">
        <f t="shared" ca="1" si="192"/>
        <v>71.556893573614104</v>
      </c>
      <c r="I143">
        <f t="shared" ca="1" si="193"/>
        <v>94.287195663442532</v>
      </c>
      <c r="J143">
        <f t="shared" ca="1" si="194"/>
        <v>78.915782962251811</v>
      </c>
      <c r="K143">
        <f t="shared" ca="1" si="195"/>
        <v>98.73429903346242</v>
      </c>
      <c r="L143">
        <f t="shared" ca="1" si="196"/>
        <v>113.52464224756358</v>
      </c>
      <c r="M143">
        <f t="shared" ca="1" si="197"/>
        <v>97.034300668237833</v>
      </c>
      <c r="N143">
        <f t="shared" ca="1" si="198"/>
        <v>98.109299433497256</v>
      </c>
      <c r="O143">
        <f t="shared" ca="1" si="199"/>
        <v>92.996775254404199</v>
      </c>
      <c r="P143">
        <f t="shared" ca="1" si="200"/>
        <v>115.12861934776143</v>
      </c>
      <c r="Q143">
        <f t="shared" ca="1" si="201"/>
        <v>110.9603740301433</v>
      </c>
      <c r="R143">
        <f t="shared" ca="1" si="202"/>
        <v>103.18874453984381</v>
      </c>
      <c r="S143">
        <f t="shared" ca="1" si="203"/>
        <v>95.31010556727459</v>
      </c>
      <c r="T143">
        <f t="shared" ca="1" si="204"/>
        <v>119.13417498916041</v>
      </c>
      <c r="U143">
        <f t="shared" ca="1" si="205"/>
        <v>108.4860414494399</v>
      </c>
      <c r="V143">
        <f t="shared" ca="1" si="206"/>
        <v>112.46428140148463</v>
      </c>
      <c r="W143">
        <f t="shared" ca="1" si="207"/>
        <v>112.70274233236488</v>
      </c>
      <c r="X143">
        <f t="shared" ca="1" si="208"/>
        <v>83.131005166539694</v>
      </c>
      <c r="Y143">
        <f t="shared" ca="1" si="209"/>
        <v>136.17885415677651</v>
      </c>
      <c r="Z143">
        <f t="shared" ca="1" si="210"/>
        <v>90.453439832804094</v>
      </c>
      <c r="AA143">
        <f t="shared" ca="1" si="211"/>
        <v>103.42473222050103</v>
      </c>
      <c r="AB143">
        <f t="shared" ca="1" si="212"/>
        <v>99.149550065056161</v>
      </c>
      <c r="AC143">
        <f t="shared" ca="1" si="213"/>
        <v>89.03904132307207</v>
      </c>
      <c r="AD143">
        <f t="shared" ca="1" si="214"/>
        <v>98.6962675496207</v>
      </c>
      <c r="AE143">
        <f t="shared" ca="1" si="215"/>
        <v>94.579909353662856</v>
      </c>
      <c r="AF143">
        <f t="shared" ca="1" si="216"/>
        <v>120.08958682467302</v>
      </c>
      <c r="AG143">
        <f t="shared" ca="1" si="217"/>
        <v>74.11270755628091</v>
      </c>
      <c r="AH143">
        <f t="shared" ca="1" si="218"/>
        <v>90.861630481796595</v>
      </c>
      <c r="AI143">
        <f t="shared" ca="1" si="219"/>
        <v>95.996653412082168</v>
      </c>
      <c r="AJ143">
        <f t="shared" ca="1" si="220"/>
        <v>80.000862193690566</v>
      </c>
      <c r="AK143">
        <f t="shared" ca="1" si="221"/>
        <v>79.715049258081805</v>
      </c>
      <c r="AL143">
        <f t="shared" ca="1" si="222"/>
        <v>105.63170251520461</v>
      </c>
      <c r="AM143">
        <f t="shared" ca="1" si="223"/>
        <v>97.563940929218234</v>
      </c>
      <c r="AN143">
        <f t="shared" ca="1" si="224"/>
        <v>79.926507389869968</v>
      </c>
      <c r="AO143">
        <f t="shared" ca="1" si="225"/>
        <v>148.60897157111276</v>
      </c>
      <c r="AP143">
        <f t="shared" ca="1" si="226"/>
        <v>77.894930673459385</v>
      </c>
      <c r="AQ143">
        <f t="shared" ca="1" si="227"/>
        <v>89.891288080171449</v>
      </c>
      <c r="AR143">
        <f t="shared" ca="1" si="228"/>
        <v>101.120151367274</v>
      </c>
      <c r="AS143">
        <f t="shared" ca="1" si="229"/>
        <v>92.747770102714895</v>
      </c>
      <c r="AT143">
        <f t="shared" ca="1" si="230"/>
        <v>93.383990907929814</v>
      </c>
      <c r="AU143">
        <f t="shared" ca="1" si="231"/>
        <v>91.694190355787256</v>
      </c>
      <c r="AV143">
        <f t="shared" ca="1" si="232"/>
        <v>99.11467049423247</v>
      </c>
      <c r="AW143">
        <f t="shared" ca="1" si="233"/>
        <v>97.767510820870172</v>
      </c>
      <c r="AX143">
        <f t="shared" ca="1" si="234"/>
        <v>94.468515976192606</v>
      </c>
      <c r="AY143">
        <f t="shared" ca="1" si="235"/>
        <v>100.77721071536438</v>
      </c>
      <c r="AZ143">
        <f t="shared" ca="1" si="236"/>
        <v>92.509141135270823</v>
      </c>
      <c r="BA143">
        <f t="shared" ca="1" si="237"/>
        <v>88.896051104062252</v>
      </c>
      <c r="BB143">
        <f t="shared" ca="1" si="238"/>
        <v>125.33512294106286</v>
      </c>
      <c r="BC143">
        <f t="shared" ca="1" si="239"/>
        <v>103.92722460320176</v>
      </c>
      <c r="BD143">
        <f t="shared" ca="1" si="240"/>
        <v>94.352316438816814</v>
      </c>
      <c r="BE143">
        <f t="shared" ca="1" si="241"/>
        <v>103.36614773417372</v>
      </c>
      <c r="BF143">
        <f t="shared" ca="1" si="242"/>
        <v>110.37726983102482</v>
      </c>
      <c r="BG143">
        <f t="shared" ca="1" si="243"/>
        <v>102.45601370660009</v>
      </c>
      <c r="BH143">
        <f t="shared" ca="1" si="244"/>
        <v>97.797697598279441</v>
      </c>
      <c r="BI143">
        <f t="shared" ca="1" si="245"/>
        <v>95.141464227684054</v>
      </c>
      <c r="BJ143">
        <f t="shared" ca="1" si="246"/>
        <v>103.58328814804334</v>
      </c>
      <c r="BK143">
        <f t="shared" ca="1" si="247"/>
        <v>121.64233465249595</v>
      </c>
      <c r="BL143">
        <f t="shared" ca="1" si="248"/>
        <v>132.65506527335597</v>
      </c>
      <c r="BM143">
        <f t="shared" ca="1" si="249"/>
        <v>114.66877844852786</v>
      </c>
      <c r="BN143">
        <f t="shared" ca="1" si="250"/>
        <v>88.087666404017384</v>
      </c>
      <c r="BO143">
        <f t="shared" ca="1" si="251"/>
        <v>110.95414494503456</v>
      </c>
      <c r="BP143">
        <f t="shared" ca="1" si="252"/>
        <v>112.73709948889307</v>
      </c>
      <c r="BQ143">
        <f t="shared" ca="1" si="253"/>
        <v>112.70049483235216</v>
      </c>
      <c r="BR143">
        <f t="shared" ca="1" si="254"/>
        <v>120.95322244656361</v>
      </c>
      <c r="BS143">
        <f t="shared" ca="1" si="255"/>
        <v>82.330423069053211</v>
      </c>
      <c r="BT143">
        <f t="shared" ca="1" si="256"/>
        <v>104.33763538605712</v>
      </c>
      <c r="BU143">
        <f t="shared" ca="1" si="257"/>
        <v>94.795707325089992</v>
      </c>
      <c r="BV143">
        <f t="shared" ca="1" si="258"/>
        <v>114.15213080715421</v>
      </c>
      <c r="BW143">
        <f t="shared" ca="1" si="259"/>
        <v>84.751542733976805</v>
      </c>
      <c r="BX143">
        <f t="shared" ca="1" si="260"/>
        <v>109.22387726962911</v>
      </c>
      <c r="BY143">
        <f t="shared" ca="1" si="261"/>
        <v>72.615167235448567</v>
      </c>
      <c r="BZ143">
        <f t="shared" ca="1" si="262"/>
        <v>95.65250728441579</v>
      </c>
      <c r="CA143">
        <f t="shared" ca="1" si="263"/>
        <v>82.736979089172635</v>
      </c>
      <c r="CB143">
        <f t="shared" ca="1" si="264"/>
        <v>104.98709161618422</v>
      </c>
      <c r="CC143">
        <f t="shared" ca="1" si="265"/>
        <v>92.704527260598638</v>
      </c>
      <c r="CD143">
        <f t="shared" ca="1" si="266"/>
        <v>107.11951836913529</v>
      </c>
      <c r="CE143">
        <f t="shared" ca="1" si="267"/>
        <v>155.6444082140161</v>
      </c>
      <c r="CF143">
        <f t="shared" ca="1" si="268"/>
        <v>103.83105678543463</v>
      </c>
      <c r="CG143">
        <f t="shared" ca="1" si="269"/>
        <v>93.083781696818505</v>
      </c>
      <c r="CH143">
        <f t="shared" ca="1" si="270"/>
        <v>90.513105120938462</v>
      </c>
      <c r="CI143">
        <f t="shared" ca="1" si="271"/>
        <v>99.861266977726302</v>
      </c>
      <c r="CJ143">
        <f t="shared" ca="1" si="272"/>
        <v>80.895965410985326</v>
      </c>
      <c r="CK143">
        <f t="shared" ca="1" si="273"/>
        <v>92.201314608802591</v>
      </c>
      <c r="CL143">
        <f t="shared" ca="1" si="274"/>
        <v>122.48171143913019</v>
      </c>
      <c r="CM143">
        <f t="shared" ca="1" si="275"/>
        <v>119.60917315362605</v>
      </c>
      <c r="CN143">
        <f t="shared" ca="1" si="276"/>
        <v>100.23500152076693</v>
      </c>
      <c r="CO143">
        <f t="shared" ca="1" si="277"/>
        <v>112.62614569630631</v>
      </c>
      <c r="CP143">
        <f t="shared" ca="1" si="278"/>
        <v>83.116180482213679</v>
      </c>
    </row>
    <row r="144" spans="3:94" x14ac:dyDescent="0.25">
      <c r="C144">
        <f t="shared" si="187"/>
        <v>0.56349206349206193</v>
      </c>
      <c r="D144">
        <f t="shared" ca="1" si="188"/>
        <v>104.23499249137132</v>
      </c>
      <c r="E144">
        <f t="shared" ca="1" si="189"/>
        <v>100.4950518848302</v>
      </c>
      <c r="F144">
        <f t="shared" ca="1" si="190"/>
        <v>106.38133459870653</v>
      </c>
      <c r="G144">
        <f t="shared" ca="1" si="191"/>
        <v>110.45179017047545</v>
      </c>
      <c r="H144">
        <f t="shared" ca="1" si="192"/>
        <v>71.979762616237409</v>
      </c>
      <c r="I144">
        <f t="shared" ca="1" si="193"/>
        <v>94.781849942873805</v>
      </c>
      <c r="J144">
        <f t="shared" ca="1" si="194"/>
        <v>78.15440118794136</v>
      </c>
      <c r="K144">
        <f t="shared" ca="1" si="195"/>
        <v>101.62755404878226</v>
      </c>
      <c r="L144">
        <f t="shared" ca="1" si="196"/>
        <v>113.1858488853709</v>
      </c>
      <c r="M144">
        <f t="shared" ca="1" si="197"/>
        <v>98.853501894648133</v>
      </c>
      <c r="N144">
        <f t="shared" ca="1" si="198"/>
        <v>100.21499482898105</v>
      </c>
      <c r="O144">
        <f t="shared" ca="1" si="199"/>
        <v>95.082595829729996</v>
      </c>
      <c r="P144">
        <f t="shared" ca="1" si="200"/>
        <v>115.658873674446</v>
      </c>
      <c r="Q144">
        <f t="shared" ca="1" si="201"/>
        <v>109.28264788908331</v>
      </c>
      <c r="R144">
        <f t="shared" ca="1" si="202"/>
        <v>101.41159446967119</v>
      </c>
      <c r="S144">
        <f t="shared" ca="1" si="203"/>
        <v>97.52984716570117</v>
      </c>
      <c r="T144">
        <f t="shared" ca="1" si="204"/>
        <v>120.38580459009854</v>
      </c>
      <c r="U144">
        <f t="shared" ca="1" si="205"/>
        <v>109.62148324470203</v>
      </c>
      <c r="V144">
        <f t="shared" ca="1" si="206"/>
        <v>111.87988306752108</v>
      </c>
      <c r="W144">
        <f t="shared" ca="1" si="207"/>
        <v>114.12442149870645</v>
      </c>
      <c r="X144">
        <f t="shared" ca="1" si="208"/>
        <v>82.538526746269184</v>
      </c>
      <c r="Y144">
        <f t="shared" ca="1" si="209"/>
        <v>136.15934364186117</v>
      </c>
      <c r="Z144">
        <f t="shared" ca="1" si="210"/>
        <v>90.054488821868816</v>
      </c>
      <c r="AA144">
        <f t="shared" ca="1" si="211"/>
        <v>102.05560297420669</v>
      </c>
      <c r="AB144">
        <f t="shared" ca="1" si="212"/>
        <v>99.395658144426491</v>
      </c>
      <c r="AC144">
        <f t="shared" ca="1" si="213"/>
        <v>88.23636973500102</v>
      </c>
      <c r="AD144">
        <f t="shared" ca="1" si="214"/>
        <v>98.460042210969917</v>
      </c>
      <c r="AE144">
        <f t="shared" ca="1" si="215"/>
        <v>96.793961087577614</v>
      </c>
      <c r="AF144">
        <f t="shared" ca="1" si="216"/>
        <v>124.62737326599643</v>
      </c>
      <c r="AG144">
        <f t="shared" ca="1" si="217"/>
        <v>74.856198650390269</v>
      </c>
      <c r="AH144">
        <f t="shared" ca="1" si="218"/>
        <v>90.436735999655482</v>
      </c>
      <c r="AI144">
        <f t="shared" ca="1" si="219"/>
        <v>96.718168579178624</v>
      </c>
      <c r="AJ144">
        <f t="shared" ca="1" si="220"/>
        <v>78.652296711942981</v>
      </c>
      <c r="AK144">
        <f t="shared" ca="1" si="221"/>
        <v>78.983174659395473</v>
      </c>
      <c r="AL144">
        <f t="shared" ca="1" si="222"/>
        <v>104.59555329945353</v>
      </c>
      <c r="AM144">
        <f t="shared" ca="1" si="223"/>
        <v>97.731827723588452</v>
      </c>
      <c r="AN144">
        <f t="shared" ca="1" si="224"/>
        <v>78.596761742566741</v>
      </c>
      <c r="AO144">
        <f t="shared" ca="1" si="225"/>
        <v>148.11239710529779</v>
      </c>
      <c r="AP144">
        <f t="shared" ca="1" si="226"/>
        <v>78.592879653509812</v>
      </c>
      <c r="AQ144">
        <f t="shared" ca="1" si="227"/>
        <v>88.924646135046075</v>
      </c>
      <c r="AR144">
        <f t="shared" ca="1" si="228"/>
        <v>100.54827938294801</v>
      </c>
      <c r="AS144">
        <f t="shared" ca="1" si="229"/>
        <v>93.997745735087918</v>
      </c>
      <c r="AT144">
        <f t="shared" ca="1" si="230"/>
        <v>94.057511039962392</v>
      </c>
      <c r="AU144">
        <f t="shared" ca="1" si="231"/>
        <v>92.290205281751582</v>
      </c>
      <c r="AV144">
        <f t="shared" ca="1" si="232"/>
        <v>100.45102745409601</v>
      </c>
      <c r="AW144">
        <f t="shared" ca="1" si="233"/>
        <v>98.160505987133803</v>
      </c>
      <c r="AX144">
        <f t="shared" ca="1" si="234"/>
        <v>93.839415532116575</v>
      </c>
      <c r="AY144">
        <f t="shared" ca="1" si="235"/>
        <v>100.78771445048032</v>
      </c>
      <c r="AZ144">
        <f t="shared" ca="1" si="236"/>
        <v>92.375667094223914</v>
      </c>
      <c r="BA144">
        <f t="shared" ca="1" si="237"/>
        <v>88.571728757478368</v>
      </c>
      <c r="BB144">
        <f t="shared" ca="1" si="238"/>
        <v>125.16372602133879</v>
      </c>
      <c r="BC144">
        <f t="shared" ca="1" si="239"/>
        <v>102.29732791747564</v>
      </c>
      <c r="BD144">
        <f t="shared" ca="1" si="240"/>
        <v>92.999093456294005</v>
      </c>
      <c r="BE144">
        <f t="shared" ca="1" si="241"/>
        <v>101.62297775368113</v>
      </c>
      <c r="BF144">
        <f t="shared" ca="1" si="242"/>
        <v>108.60014606232137</v>
      </c>
      <c r="BG144">
        <f t="shared" ca="1" si="243"/>
        <v>102.75768181045123</v>
      </c>
      <c r="BH144">
        <f t="shared" ca="1" si="244"/>
        <v>97.762202209746235</v>
      </c>
      <c r="BI144">
        <f t="shared" ca="1" si="245"/>
        <v>95.152691671708084</v>
      </c>
      <c r="BJ144">
        <f t="shared" ca="1" si="246"/>
        <v>104.20324056727782</v>
      </c>
      <c r="BK144">
        <f t="shared" ca="1" si="247"/>
        <v>123.28640949615178</v>
      </c>
      <c r="BL144">
        <f t="shared" ca="1" si="248"/>
        <v>132.68521736638553</v>
      </c>
      <c r="BM144">
        <f t="shared" ca="1" si="249"/>
        <v>114.7566739721189</v>
      </c>
      <c r="BN144">
        <f t="shared" ca="1" si="250"/>
        <v>88.607895384068129</v>
      </c>
      <c r="BO144">
        <f t="shared" ca="1" si="251"/>
        <v>108.91747596367118</v>
      </c>
      <c r="BP144">
        <f t="shared" ca="1" si="252"/>
        <v>111.55805533907716</v>
      </c>
      <c r="BQ144">
        <f t="shared" ca="1" si="253"/>
        <v>113.68103062260396</v>
      </c>
      <c r="BR144">
        <f t="shared" ca="1" si="254"/>
        <v>121.78869181947636</v>
      </c>
      <c r="BS144">
        <f t="shared" ca="1" si="255"/>
        <v>83.596937354020667</v>
      </c>
      <c r="BT144">
        <f t="shared" ca="1" si="256"/>
        <v>104.13710952412418</v>
      </c>
      <c r="BU144">
        <f t="shared" ca="1" si="257"/>
        <v>94.7589181933118</v>
      </c>
      <c r="BV144">
        <f t="shared" ca="1" si="258"/>
        <v>113.64257058196247</v>
      </c>
      <c r="BW144">
        <f t="shared" ca="1" si="259"/>
        <v>85.243933595673269</v>
      </c>
      <c r="BX144">
        <f t="shared" ca="1" si="260"/>
        <v>114.18181729213896</v>
      </c>
      <c r="BY144">
        <f t="shared" ca="1" si="261"/>
        <v>72.220420657009541</v>
      </c>
      <c r="BZ144">
        <f t="shared" ca="1" si="262"/>
        <v>98.12220661478527</v>
      </c>
      <c r="CA144">
        <f t="shared" ca="1" si="263"/>
        <v>81.988670020043202</v>
      </c>
      <c r="CB144">
        <f t="shared" ca="1" si="264"/>
        <v>103.47509216039192</v>
      </c>
      <c r="CC144">
        <f t="shared" ca="1" si="265"/>
        <v>92.384399979774116</v>
      </c>
      <c r="CD144">
        <f t="shared" ca="1" si="266"/>
        <v>106.71165929892145</v>
      </c>
      <c r="CE144">
        <f t="shared" ca="1" si="267"/>
        <v>160.62535511705286</v>
      </c>
      <c r="CF144">
        <f t="shared" ca="1" si="268"/>
        <v>103.70200018019321</v>
      </c>
      <c r="CG144">
        <f t="shared" ca="1" si="269"/>
        <v>90.908110095140685</v>
      </c>
      <c r="CH144">
        <f t="shared" ca="1" si="270"/>
        <v>90.006348859259816</v>
      </c>
      <c r="CI144">
        <f t="shared" ca="1" si="271"/>
        <v>98.842680461272508</v>
      </c>
      <c r="CJ144">
        <f t="shared" ca="1" si="272"/>
        <v>81.377515948285577</v>
      </c>
      <c r="CK144">
        <f t="shared" ca="1" si="273"/>
        <v>92.417827559935105</v>
      </c>
      <c r="CL144">
        <f t="shared" ca="1" si="274"/>
        <v>121.3534107194324</v>
      </c>
      <c r="CM144">
        <f t="shared" ca="1" si="275"/>
        <v>121.05667950082938</v>
      </c>
      <c r="CN144">
        <f t="shared" ca="1" si="276"/>
        <v>99.409569060618679</v>
      </c>
      <c r="CO144">
        <f t="shared" ca="1" si="277"/>
        <v>111.4369401373875</v>
      </c>
      <c r="CP144">
        <f t="shared" ca="1" si="278"/>
        <v>82.683606811259807</v>
      </c>
    </row>
    <row r="145" spans="3:94" x14ac:dyDescent="0.25">
      <c r="C145">
        <f t="shared" si="187"/>
        <v>0.56746031746031589</v>
      </c>
      <c r="D145">
        <f t="shared" ca="1" si="188"/>
        <v>104.48985018882739</v>
      </c>
      <c r="E145">
        <f t="shared" ca="1" si="189"/>
        <v>103.21007178289909</v>
      </c>
      <c r="F145">
        <f t="shared" ca="1" si="190"/>
        <v>106.04944867217861</v>
      </c>
      <c r="G145">
        <f t="shared" ca="1" si="191"/>
        <v>110.23244212664015</v>
      </c>
      <c r="H145">
        <f t="shared" ca="1" si="192"/>
        <v>72.404492204032081</v>
      </c>
      <c r="I145">
        <f t="shared" ca="1" si="193"/>
        <v>94.848118836253505</v>
      </c>
      <c r="J145">
        <f t="shared" ca="1" si="194"/>
        <v>78.759201395578245</v>
      </c>
      <c r="K145">
        <f t="shared" ca="1" si="195"/>
        <v>102.47355434523224</v>
      </c>
      <c r="L145">
        <f t="shared" ca="1" si="196"/>
        <v>115.14414601651092</v>
      </c>
      <c r="M145">
        <f t="shared" ca="1" si="197"/>
        <v>99.65113878830978</v>
      </c>
      <c r="N145">
        <f t="shared" ca="1" si="198"/>
        <v>99.570073403511941</v>
      </c>
      <c r="O145">
        <f t="shared" ca="1" si="199"/>
        <v>96.525169799486477</v>
      </c>
      <c r="P145">
        <f t="shared" ca="1" si="200"/>
        <v>114.94526507633938</v>
      </c>
      <c r="Q145">
        <f t="shared" ca="1" si="201"/>
        <v>110.36746923753037</v>
      </c>
      <c r="R145">
        <f t="shared" ca="1" si="202"/>
        <v>103.33474693866022</v>
      </c>
      <c r="S145">
        <f t="shared" ca="1" si="203"/>
        <v>97.531927540671063</v>
      </c>
      <c r="T145">
        <f t="shared" ca="1" si="204"/>
        <v>121.17492110812493</v>
      </c>
      <c r="U145">
        <f t="shared" ca="1" si="205"/>
        <v>108.18374160853487</v>
      </c>
      <c r="V145">
        <f t="shared" ca="1" si="206"/>
        <v>106.39238159770585</v>
      </c>
      <c r="W145">
        <f t="shared" ca="1" si="207"/>
        <v>115.89607903189507</v>
      </c>
      <c r="X145">
        <f t="shared" ca="1" si="208"/>
        <v>81.856679603070091</v>
      </c>
      <c r="Y145">
        <f t="shared" ca="1" si="209"/>
        <v>137.79948350552536</v>
      </c>
      <c r="Z145">
        <f t="shared" ca="1" si="210"/>
        <v>87.877001543721789</v>
      </c>
      <c r="AA145">
        <f t="shared" ca="1" si="211"/>
        <v>101.42793676104671</v>
      </c>
      <c r="AB145">
        <f t="shared" ca="1" si="212"/>
        <v>99.892941688064084</v>
      </c>
      <c r="AC145">
        <f t="shared" ca="1" si="213"/>
        <v>88.515136716936681</v>
      </c>
      <c r="AD145">
        <f t="shared" ca="1" si="214"/>
        <v>96.938082864041817</v>
      </c>
      <c r="AE145">
        <f t="shared" ca="1" si="215"/>
        <v>98.232133848202679</v>
      </c>
      <c r="AF145">
        <f t="shared" ca="1" si="216"/>
        <v>127.3871448682104</v>
      </c>
      <c r="AG145">
        <f t="shared" ca="1" si="217"/>
        <v>74.210166670055827</v>
      </c>
      <c r="AH145">
        <f t="shared" ca="1" si="218"/>
        <v>88.904451262105127</v>
      </c>
      <c r="AI145">
        <f t="shared" ca="1" si="219"/>
        <v>98.628360544291397</v>
      </c>
      <c r="AJ145">
        <f t="shared" ca="1" si="220"/>
        <v>78.965162465915611</v>
      </c>
      <c r="AK145">
        <f t="shared" ca="1" si="221"/>
        <v>80.349133570108819</v>
      </c>
      <c r="AL145">
        <f t="shared" ca="1" si="222"/>
        <v>104.28415900506755</v>
      </c>
      <c r="AM145">
        <f t="shared" ca="1" si="223"/>
        <v>98.601672174869066</v>
      </c>
      <c r="AN145">
        <f t="shared" ca="1" si="224"/>
        <v>77.875530308039373</v>
      </c>
      <c r="AO145">
        <f t="shared" ca="1" si="225"/>
        <v>146.83141664133791</v>
      </c>
      <c r="AP145">
        <f t="shared" ca="1" si="226"/>
        <v>78.626452702568983</v>
      </c>
      <c r="AQ145">
        <f t="shared" ca="1" si="227"/>
        <v>89.224626961800965</v>
      </c>
      <c r="AR145">
        <f t="shared" ca="1" si="228"/>
        <v>101.07443914296688</v>
      </c>
      <c r="AS145">
        <f t="shared" ca="1" si="229"/>
        <v>93.761604743235864</v>
      </c>
      <c r="AT145">
        <f t="shared" ca="1" si="230"/>
        <v>94.218342212233821</v>
      </c>
      <c r="AU145">
        <f t="shared" ca="1" si="231"/>
        <v>90.135418972451305</v>
      </c>
      <c r="AV145">
        <f t="shared" ca="1" si="232"/>
        <v>101.04457860031827</v>
      </c>
      <c r="AW145">
        <f t="shared" ca="1" si="233"/>
        <v>98.823431425712783</v>
      </c>
      <c r="AX145">
        <f t="shared" ca="1" si="234"/>
        <v>91.191134866555814</v>
      </c>
      <c r="AY145">
        <f t="shared" ca="1" si="235"/>
        <v>101.00020537137505</v>
      </c>
      <c r="AZ145">
        <f t="shared" ca="1" si="236"/>
        <v>93.306766285023755</v>
      </c>
      <c r="BA145">
        <f t="shared" ca="1" si="237"/>
        <v>89.3476211497386</v>
      </c>
      <c r="BB145">
        <f t="shared" ca="1" si="238"/>
        <v>125.59504112709249</v>
      </c>
      <c r="BC145">
        <f t="shared" ca="1" si="239"/>
        <v>100.00428557865325</v>
      </c>
      <c r="BD145">
        <f t="shared" ca="1" si="240"/>
        <v>91.234521586308389</v>
      </c>
      <c r="BE145">
        <f t="shared" ca="1" si="241"/>
        <v>102.35381537197497</v>
      </c>
      <c r="BF145">
        <f t="shared" ca="1" si="242"/>
        <v>106.23630200221497</v>
      </c>
      <c r="BG145">
        <f t="shared" ca="1" si="243"/>
        <v>103.78026628496838</v>
      </c>
      <c r="BH145">
        <f t="shared" ca="1" si="244"/>
        <v>97.669124921048152</v>
      </c>
      <c r="BI145">
        <f t="shared" ca="1" si="245"/>
        <v>95.659754732975998</v>
      </c>
      <c r="BJ145">
        <f t="shared" ca="1" si="246"/>
        <v>105.49179438786265</v>
      </c>
      <c r="BK145">
        <f t="shared" ca="1" si="247"/>
        <v>121.08875252556258</v>
      </c>
      <c r="BL145">
        <f t="shared" ca="1" si="248"/>
        <v>133.15113796808663</v>
      </c>
      <c r="BM145">
        <f t="shared" ca="1" si="249"/>
        <v>116.63679604880942</v>
      </c>
      <c r="BN145">
        <f t="shared" ca="1" si="250"/>
        <v>89.937066026032966</v>
      </c>
      <c r="BO145">
        <f t="shared" ca="1" si="251"/>
        <v>108.71938453006005</v>
      </c>
      <c r="BP145">
        <f t="shared" ca="1" si="252"/>
        <v>111.94496754272737</v>
      </c>
      <c r="BQ145">
        <f t="shared" ca="1" si="253"/>
        <v>113.82356079865427</v>
      </c>
      <c r="BR145">
        <f t="shared" ca="1" si="254"/>
        <v>121.33110129342964</v>
      </c>
      <c r="BS145">
        <f t="shared" ca="1" si="255"/>
        <v>83.628567570022057</v>
      </c>
      <c r="BT145">
        <f t="shared" ca="1" si="256"/>
        <v>104.92505415669218</v>
      </c>
      <c r="BU145">
        <f t="shared" ca="1" si="257"/>
        <v>93.170616986148573</v>
      </c>
      <c r="BV145">
        <f t="shared" ca="1" si="258"/>
        <v>113.54123698797218</v>
      </c>
      <c r="BW145">
        <f t="shared" ca="1" si="259"/>
        <v>83.743984491051549</v>
      </c>
      <c r="BX145">
        <f t="shared" ca="1" si="260"/>
        <v>113.77992808892526</v>
      </c>
      <c r="BY145">
        <f t="shared" ca="1" si="261"/>
        <v>71.920790488614031</v>
      </c>
      <c r="BZ145">
        <f t="shared" ca="1" si="262"/>
        <v>99.254561157631258</v>
      </c>
      <c r="CA145">
        <f t="shared" ca="1" si="263"/>
        <v>79.989926659853182</v>
      </c>
      <c r="CB145">
        <f t="shared" ca="1" si="264"/>
        <v>102.82368287436053</v>
      </c>
      <c r="CC145">
        <f t="shared" ca="1" si="265"/>
        <v>91.101269798982784</v>
      </c>
      <c r="CD145">
        <f t="shared" ca="1" si="266"/>
        <v>106.53095748771759</v>
      </c>
      <c r="CE145">
        <f t="shared" ca="1" si="267"/>
        <v>161.22286561253324</v>
      </c>
      <c r="CF145">
        <f t="shared" ca="1" si="268"/>
        <v>103.71744112535274</v>
      </c>
      <c r="CG145">
        <f t="shared" ca="1" si="269"/>
        <v>91.291477135673773</v>
      </c>
      <c r="CH145">
        <f t="shared" ca="1" si="270"/>
        <v>90.007992550701047</v>
      </c>
      <c r="CI145">
        <f t="shared" ca="1" si="271"/>
        <v>99.454928123218863</v>
      </c>
      <c r="CJ145">
        <f t="shared" ca="1" si="272"/>
        <v>81.150953452949736</v>
      </c>
      <c r="CK145">
        <f t="shared" ca="1" si="273"/>
        <v>92.688099503073502</v>
      </c>
      <c r="CL145">
        <f t="shared" ca="1" si="274"/>
        <v>121.13148415214978</v>
      </c>
      <c r="CM145">
        <f t="shared" ca="1" si="275"/>
        <v>120.1931576386766</v>
      </c>
      <c r="CN145">
        <f t="shared" ca="1" si="276"/>
        <v>100.00819276564741</v>
      </c>
      <c r="CO145">
        <f t="shared" ca="1" si="277"/>
        <v>111.09200813032012</v>
      </c>
      <c r="CP145">
        <f t="shared" ca="1" si="278"/>
        <v>81.493201173852313</v>
      </c>
    </row>
    <row r="146" spans="3:94" x14ac:dyDescent="0.25">
      <c r="C146">
        <f t="shared" si="187"/>
        <v>0.57142857142856984</v>
      </c>
      <c r="D146">
        <f t="shared" ca="1" si="188"/>
        <v>104.60313517415203</v>
      </c>
      <c r="E146">
        <f t="shared" ca="1" si="189"/>
        <v>103.16648341794499</v>
      </c>
      <c r="F146">
        <f t="shared" ca="1" si="190"/>
        <v>104.28268375687036</v>
      </c>
      <c r="G146">
        <f t="shared" ca="1" si="191"/>
        <v>109.50531152205819</v>
      </c>
      <c r="H146">
        <f t="shared" ca="1" si="192"/>
        <v>72.177596038190899</v>
      </c>
      <c r="I146">
        <f t="shared" ca="1" si="193"/>
        <v>94.668062801074413</v>
      </c>
      <c r="J146">
        <f t="shared" ca="1" si="194"/>
        <v>79.695718032275877</v>
      </c>
      <c r="K146">
        <f t="shared" ca="1" si="195"/>
        <v>103.26109705534734</v>
      </c>
      <c r="L146">
        <f t="shared" ca="1" si="196"/>
        <v>113.04960932258238</v>
      </c>
      <c r="M146">
        <f t="shared" ca="1" si="197"/>
        <v>97.940091845752718</v>
      </c>
      <c r="N146">
        <f t="shared" ca="1" si="198"/>
        <v>97.045264204204997</v>
      </c>
      <c r="O146">
        <f t="shared" ca="1" si="199"/>
        <v>94.613340315869507</v>
      </c>
      <c r="P146">
        <f t="shared" ca="1" si="200"/>
        <v>116.06964619831248</v>
      </c>
      <c r="Q146">
        <f t="shared" ca="1" si="201"/>
        <v>108.87328972139677</v>
      </c>
      <c r="R146">
        <f t="shared" ca="1" si="202"/>
        <v>101.33932622043581</v>
      </c>
      <c r="S146">
        <f t="shared" ca="1" si="203"/>
        <v>94.769454416955483</v>
      </c>
      <c r="T146">
        <f t="shared" ca="1" si="204"/>
        <v>123.4221058838656</v>
      </c>
      <c r="U146">
        <f t="shared" ca="1" si="205"/>
        <v>110.21912247709064</v>
      </c>
      <c r="V146">
        <f t="shared" ca="1" si="206"/>
        <v>104.24420567976046</v>
      </c>
      <c r="W146">
        <f t="shared" ca="1" si="207"/>
        <v>117.42363047152108</v>
      </c>
      <c r="X146">
        <f t="shared" ca="1" si="208"/>
        <v>82.644182048174571</v>
      </c>
      <c r="Y146">
        <f t="shared" ca="1" si="209"/>
        <v>135.16441356441388</v>
      </c>
      <c r="Z146">
        <f t="shared" ca="1" si="210"/>
        <v>86.941983440153038</v>
      </c>
      <c r="AA146">
        <f t="shared" ca="1" si="211"/>
        <v>101.41372816222984</v>
      </c>
      <c r="AB146">
        <f t="shared" ca="1" si="212"/>
        <v>100.02682114215007</v>
      </c>
      <c r="AC146">
        <f t="shared" ca="1" si="213"/>
        <v>86.929753876609595</v>
      </c>
      <c r="AD146">
        <f t="shared" ca="1" si="214"/>
        <v>96.977948466010915</v>
      </c>
      <c r="AE146">
        <f t="shared" ca="1" si="215"/>
        <v>96.569880278414146</v>
      </c>
      <c r="AF146">
        <f t="shared" ca="1" si="216"/>
        <v>125.74714283392298</v>
      </c>
      <c r="AG146">
        <f t="shared" ca="1" si="217"/>
        <v>73.04574635012753</v>
      </c>
      <c r="AH146">
        <f t="shared" ca="1" si="218"/>
        <v>90.769462079254339</v>
      </c>
      <c r="AI146">
        <f t="shared" ca="1" si="219"/>
        <v>98.808577682215073</v>
      </c>
      <c r="AJ146">
        <f t="shared" ca="1" si="220"/>
        <v>77.6982930412494</v>
      </c>
      <c r="AK146">
        <f t="shared" ca="1" si="221"/>
        <v>80.395078103341376</v>
      </c>
      <c r="AL146">
        <f t="shared" ca="1" si="222"/>
        <v>103.54846158994411</v>
      </c>
      <c r="AM146">
        <f t="shared" ca="1" si="223"/>
        <v>100.00526088832976</v>
      </c>
      <c r="AN146">
        <f t="shared" ca="1" si="224"/>
        <v>79.641121159952121</v>
      </c>
      <c r="AO146">
        <f t="shared" ca="1" si="225"/>
        <v>147.92343776737346</v>
      </c>
      <c r="AP146">
        <f t="shared" ca="1" si="226"/>
        <v>79.022793440513269</v>
      </c>
      <c r="AQ146">
        <f t="shared" ca="1" si="227"/>
        <v>89.912152816215098</v>
      </c>
      <c r="AR146">
        <f t="shared" ca="1" si="228"/>
        <v>101.68547384795822</v>
      </c>
      <c r="AS146">
        <f t="shared" ca="1" si="229"/>
        <v>95.535821137474215</v>
      </c>
      <c r="AT146">
        <f t="shared" ca="1" si="230"/>
        <v>94.46114197281932</v>
      </c>
      <c r="AU146">
        <f t="shared" ca="1" si="231"/>
        <v>89.091442670737152</v>
      </c>
      <c r="AV146">
        <f t="shared" ca="1" si="232"/>
        <v>99.702103747854281</v>
      </c>
      <c r="AW146">
        <f t="shared" ca="1" si="233"/>
        <v>99.836513431325486</v>
      </c>
      <c r="AX146">
        <f t="shared" ca="1" si="234"/>
        <v>92.344147263847532</v>
      </c>
      <c r="AY146">
        <f t="shared" ca="1" si="235"/>
        <v>100.60193110441227</v>
      </c>
      <c r="AZ146">
        <f t="shared" ca="1" si="236"/>
        <v>92.945600735326721</v>
      </c>
      <c r="BA146">
        <f t="shared" ca="1" si="237"/>
        <v>90.016918218567923</v>
      </c>
      <c r="BB146">
        <f t="shared" ca="1" si="238"/>
        <v>124.81762345785941</v>
      </c>
      <c r="BC146">
        <f t="shared" ca="1" si="239"/>
        <v>100.64942080649978</v>
      </c>
      <c r="BD146">
        <f t="shared" ca="1" si="240"/>
        <v>93.433419967468197</v>
      </c>
      <c r="BE146">
        <f t="shared" ca="1" si="241"/>
        <v>101.78407759121069</v>
      </c>
      <c r="BF146">
        <f t="shared" ca="1" si="242"/>
        <v>106.74532315009627</v>
      </c>
      <c r="BG146">
        <f t="shared" ca="1" si="243"/>
        <v>104.89352680250171</v>
      </c>
      <c r="BH146">
        <f t="shared" ca="1" si="244"/>
        <v>97.406398363962793</v>
      </c>
      <c r="BI146">
        <f t="shared" ca="1" si="245"/>
        <v>94.919986199156</v>
      </c>
      <c r="BJ146">
        <f t="shared" ca="1" si="246"/>
        <v>106.09290697156888</v>
      </c>
      <c r="BK146">
        <f t="shared" ca="1" si="247"/>
        <v>120.43263188222826</v>
      </c>
      <c r="BL146">
        <f t="shared" ca="1" si="248"/>
        <v>133.67064811439133</v>
      </c>
      <c r="BM146">
        <f t="shared" ca="1" si="249"/>
        <v>116.35555882664944</v>
      </c>
      <c r="BN146">
        <f t="shared" ca="1" si="250"/>
        <v>90.764701177523463</v>
      </c>
      <c r="BO146">
        <f t="shared" ca="1" si="251"/>
        <v>107.09777591116315</v>
      </c>
      <c r="BP146">
        <f t="shared" ca="1" si="252"/>
        <v>110.73485553150856</v>
      </c>
      <c r="BQ146">
        <f t="shared" ca="1" si="253"/>
        <v>115.81291869766623</v>
      </c>
      <c r="BR146">
        <f t="shared" ca="1" si="254"/>
        <v>122.16565016597761</v>
      </c>
      <c r="BS146">
        <f t="shared" ca="1" si="255"/>
        <v>82.787784683043469</v>
      </c>
      <c r="BT146">
        <f t="shared" ca="1" si="256"/>
        <v>104.30790771552753</v>
      </c>
      <c r="BU146">
        <f t="shared" ca="1" si="257"/>
        <v>91.89466435314705</v>
      </c>
      <c r="BV146">
        <f t="shared" ca="1" si="258"/>
        <v>114.21492065562119</v>
      </c>
      <c r="BW146">
        <f t="shared" ca="1" si="259"/>
        <v>84.658544785233275</v>
      </c>
      <c r="BX146">
        <f t="shared" ca="1" si="260"/>
        <v>112.86048518922362</v>
      </c>
      <c r="BY146">
        <f t="shared" ca="1" si="261"/>
        <v>72.368074286067937</v>
      </c>
      <c r="BZ146">
        <f t="shared" ca="1" si="262"/>
        <v>97.311775821026202</v>
      </c>
      <c r="CA146">
        <f t="shared" ca="1" si="263"/>
        <v>81.754471492805578</v>
      </c>
      <c r="CB146">
        <f t="shared" ca="1" si="264"/>
        <v>102.74058353243754</v>
      </c>
      <c r="CC146">
        <f t="shared" ca="1" si="265"/>
        <v>91.320072563537977</v>
      </c>
      <c r="CD146">
        <f t="shared" ca="1" si="266"/>
        <v>107.95436606757751</v>
      </c>
      <c r="CE146">
        <f t="shared" ca="1" si="267"/>
        <v>159.53101364503593</v>
      </c>
      <c r="CF146">
        <f t="shared" ca="1" si="268"/>
        <v>103.89741591337335</v>
      </c>
      <c r="CG146">
        <f t="shared" ca="1" si="269"/>
        <v>87.807840546395511</v>
      </c>
      <c r="CH146">
        <f t="shared" ca="1" si="270"/>
        <v>88.696142667806811</v>
      </c>
      <c r="CI146">
        <f t="shared" ca="1" si="271"/>
        <v>99.405462210523453</v>
      </c>
      <c r="CJ146">
        <f t="shared" ca="1" si="272"/>
        <v>81.363171637600786</v>
      </c>
      <c r="CK146">
        <f t="shared" ca="1" si="273"/>
        <v>92.359288516749118</v>
      </c>
      <c r="CL146">
        <f t="shared" ca="1" si="274"/>
        <v>120.65230190981649</v>
      </c>
      <c r="CM146">
        <f t="shared" ca="1" si="275"/>
        <v>121.86348361434841</v>
      </c>
      <c r="CN146">
        <f t="shared" ca="1" si="276"/>
        <v>99.854009882071693</v>
      </c>
      <c r="CO146">
        <f t="shared" ca="1" si="277"/>
        <v>111.64302749039118</v>
      </c>
      <c r="CP146">
        <f t="shared" ca="1" si="278"/>
        <v>81.131502144204703</v>
      </c>
    </row>
    <row r="147" spans="3:94" x14ac:dyDescent="0.25">
      <c r="C147">
        <f t="shared" si="187"/>
        <v>0.5753968253968238</v>
      </c>
      <c r="D147">
        <f t="shared" ca="1" si="188"/>
        <v>106.5494571808523</v>
      </c>
      <c r="E147">
        <f t="shared" ca="1" si="189"/>
        <v>104.40481512775422</v>
      </c>
      <c r="F147">
        <f t="shared" ca="1" si="190"/>
        <v>105.7554804065652</v>
      </c>
      <c r="G147">
        <f t="shared" ca="1" si="191"/>
        <v>109.9250057587427</v>
      </c>
      <c r="H147">
        <f t="shared" ca="1" si="192"/>
        <v>73.765081180503401</v>
      </c>
      <c r="I147">
        <f t="shared" ca="1" si="193"/>
        <v>97.382225280838071</v>
      </c>
      <c r="J147">
        <f t="shared" ca="1" si="194"/>
        <v>80.304635885769457</v>
      </c>
      <c r="K147">
        <f t="shared" ca="1" si="195"/>
        <v>102.70234729929636</v>
      </c>
      <c r="L147">
        <f t="shared" ca="1" si="196"/>
        <v>111.8244557125653</v>
      </c>
      <c r="M147">
        <f t="shared" ca="1" si="197"/>
        <v>97.289144400211541</v>
      </c>
      <c r="N147">
        <f t="shared" ca="1" si="198"/>
        <v>97.288852485734097</v>
      </c>
      <c r="O147">
        <f t="shared" ca="1" si="199"/>
        <v>92.117219816114769</v>
      </c>
      <c r="P147">
        <f t="shared" ca="1" si="200"/>
        <v>116.52611612120816</v>
      </c>
      <c r="Q147">
        <f t="shared" ca="1" si="201"/>
        <v>108.15749410564793</v>
      </c>
      <c r="R147">
        <f t="shared" ca="1" si="202"/>
        <v>101.47484274996093</v>
      </c>
      <c r="S147">
        <f t="shared" ca="1" si="203"/>
        <v>94.998386143521543</v>
      </c>
      <c r="T147">
        <f t="shared" ca="1" si="204"/>
        <v>124.44411127007145</v>
      </c>
      <c r="U147">
        <f t="shared" ca="1" si="205"/>
        <v>108.03928792406985</v>
      </c>
      <c r="V147">
        <f t="shared" ca="1" si="206"/>
        <v>104.83477493736673</v>
      </c>
      <c r="W147">
        <f t="shared" ca="1" si="207"/>
        <v>119.15711658012964</v>
      </c>
      <c r="X147">
        <f t="shared" ca="1" si="208"/>
        <v>80.73174655061085</v>
      </c>
      <c r="Y147">
        <f t="shared" ca="1" si="209"/>
        <v>135.3043096812919</v>
      </c>
      <c r="Z147">
        <f t="shared" ca="1" si="210"/>
        <v>86.252528586475265</v>
      </c>
      <c r="AA147">
        <f t="shared" ca="1" si="211"/>
        <v>101.48761861120698</v>
      </c>
      <c r="AB147">
        <f t="shared" ca="1" si="212"/>
        <v>101.00652881635816</v>
      </c>
      <c r="AC147">
        <f t="shared" ca="1" si="213"/>
        <v>87.067933221149246</v>
      </c>
      <c r="AD147">
        <f t="shared" ca="1" si="214"/>
        <v>95.106069752623384</v>
      </c>
      <c r="AE147">
        <f t="shared" ca="1" si="215"/>
        <v>93.974935578184542</v>
      </c>
      <c r="AF147">
        <f t="shared" ca="1" si="216"/>
        <v>126.04549741310606</v>
      </c>
      <c r="AG147">
        <f t="shared" ca="1" si="217"/>
        <v>73.89975031970711</v>
      </c>
      <c r="AH147">
        <f t="shared" ca="1" si="218"/>
        <v>90.089020290916579</v>
      </c>
      <c r="AI147">
        <f t="shared" ca="1" si="219"/>
        <v>100.32728956298151</v>
      </c>
      <c r="AJ147">
        <f t="shared" ca="1" si="220"/>
        <v>76.200872800728376</v>
      </c>
      <c r="AK147">
        <f t="shared" ca="1" si="221"/>
        <v>80.707658381547404</v>
      </c>
      <c r="AL147">
        <f t="shared" ca="1" si="222"/>
        <v>104.14756227177801</v>
      </c>
      <c r="AM147">
        <f t="shared" ca="1" si="223"/>
        <v>99.719364528016371</v>
      </c>
      <c r="AN147">
        <f t="shared" ca="1" si="224"/>
        <v>79.576008041864782</v>
      </c>
      <c r="AO147">
        <f t="shared" ca="1" si="225"/>
        <v>146.69882577217223</v>
      </c>
      <c r="AP147">
        <f t="shared" ca="1" si="226"/>
        <v>78.981795582323102</v>
      </c>
      <c r="AQ147">
        <f t="shared" ca="1" si="227"/>
        <v>89.773539716406091</v>
      </c>
      <c r="AR147">
        <f t="shared" ca="1" si="228"/>
        <v>100.80030030163601</v>
      </c>
      <c r="AS147">
        <f t="shared" ca="1" si="229"/>
        <v>94.197606942899824</v>
      </c>
      <c r="AT147">
        <f t="shared" ca="1" si="230"/>
        <v>95.242956379041161</v>
      </c>
      <c r="AU147">
        <f t="shared" ca="1" si="231"/>
        <v>87.489180594666976</v>
      </c>
      <c r="AV147">
        <f t="shared" ca="1" si="232"/>
        <v>98.204766758463009</v>
      </c>
      <c r="AW147">
        <f t="shared" ca="1" si="233"/>
        <v>100.60949380441271</v>
      </c>
      <c r="AX147">
        <f t="shared" ca="1" si="234"/>
        <v>93.093134267851269</v>
      </c>
      <c r="AY147">
        <f t="shared" ca="1" si="235"/>
        <v>99.773157953766969</v>
      </c>
      <c r="AZ147">
        <f t="shared" ca="1" si="236"/>
        <v>91.093804465522226</v>
      </c>
      <c r="BA147">
        <f t="shared" ca="1" si="237"/>
        <v>89.504112993924863</v>
      </c>
      <c r="BB147">
        <f t="shared" ca="1" si="238"/>
        <v>124.97413467133921</v>
      </c>
      <c r="BC147">
        <f t="shared" ca="1" si="239"/>
        <v>100.37560212549936</v>
      </c>
      <c r="BD147">
        <f t="shared" ca="1" si="240"/>
        <v>93.649636133875049</v>
      </c>
      <c r="BE147">
        <f t="shared" ca="1" si="241"/>
        <v>100.2442586224746</v>
      </c>
      <c r="BF147">
        <f t="shared" ca="1" si="242"/>
        <v>106.67206359747411</v>
      </c>
      <c r="BG147">
        <f t="shared" ca="1" si="243"/>
        <v>106.48675984739295</v>
      </c>
      <c r="BH147">
        <f t="shared" ca="1" si="244"/>
        <v>97.121555055083988</v>
      </c>
      <c r="BI147">
        <f t="shared" ca="1" si="245"/>
        <v>94.041265442124953</v>
      </c>
      <c r="BJ147">
        <f t="shared" ca="1" si="246"/>
        <v>105.58481108950613</v>
      </c>
      <c r="BK147">
        <f t="shared" ca="1" si="247"/>
        <v>119.71558855605609</v>
      </c>
      <c r="BL147">
        <f t="shared" ca="1" si="248"/>
        <v>135.72822348916119</v>
      </c>
      <c r="BM147">
        <f t="shared" ca="1" si="249"/>
        <v>116.06414756268607</v>
      </c>
      <c r="BN147">
        <f t="shared" ca="1" si="250"/>
        <v>91.734965485919432</v>
      </c>
      <c r="BO147">
        <f t="shared" ca="1" si="251"/>
        <v>106.00779790429431</v>
      </c>
      <c r="BP147">
        <f t="shared" ca="1" si="252"/>
        <v>110.37046234366197</v>
      </c>
      <c r="BQ147">
        <f t="shared" ca="1" si="253"/>
        <v>115.43923990100727</v>
      </c>
      <c r="BR147">
        <f t="shared" ca="1" si="254"/>
        <v>123.01940254800414</v>
      </c>
      <c r="BS147">
        <f t="shared" ca="1" si="255"/>
        <v>82.016326303962146</v>
      </c>
      <c r="BT147">
        <f t="shared" ca="1" si="256"/>
        <v>104.76755774015403</v>
      </c>
      <c r="BU147">
        <f t="shared" ca="1" si="257"/>
        <v>88.902325157886835</v>
      </c>
      <c r="BV147">
        <f t="shared" ca="1" si="258"/>
        <v>114.79026919399641</v>
      </c>
      <c r="BW147">
        <f t="shared" ca="1" si="259"/>
        <v>84.587256269319425</v>
      </c>
      <c r="BX147">
        <f t="shared" ca="1" si="260"/>
        <v>113.49392079097112</v>
      </c>
      <c r="BY147">
        <f t="shared" ca="1" si="261"/>
        <v>72.028848491847768</v>
      </c>
      <c r="BZ147">
        <f t="shared" ca="1" si="262"/>
        <v>96.913855836903394</v>
      </c>
      <c r="CA147">
        <f t="shared" ca="1" si="263"/>
        <v>82.578670656102304</v>
      </c>
      <c r="CB147">
        <f t="shared" ca="1" si="264"/>
        <v>103.91488337462106</v>
      </c>
      <c r="CC147">
        <f t="shared" ca="1" si="265"/>
        <v>89.395832296785741</v>
      </c>
      <c r="CD147">
        <f t="shared" ca="1" si="266"/>
        <v>107.23050330581334</v>
      </c>
      <c r="CE147">
        <f t="shared" ca="1" si="267"/>
        <v>162.52704713678077</v>
      </c>
      <c r="CF147">
        <f t="shared" ca="1" si="268"/>
        <v>104.50018887831686</v>
      </c>
      <c r="CG147">
        <f t="shared" ca="1" si="269"/>
        <v>87.757545881917181</v>
      </c>
      <c r="CH147">
        <f t="shared" ca="1" si="270"/>
        <v>89.124748978093876</v>
      </c>
      <c r="CI147">
        <f t="shared" ca="1" si="271"/>
        <v>97.740795897370333</v>
      </c>
      <c r="CJ147">
        <f t="shared" ca="1" si="272"/>
        <v>83.423870173781523</v>
      </c>
      <c r="CK147">
        <f t="shared" ca="1" si="273"/>
        <v>92.783327270893395</v>
      </c>
      <c r="CL147">
        <f t="shared" ca="1" si="274"/>
        <v>121.07723061046472</v>
      </c>
      <c r="CM147">
        <f t="shared" ca="1" si="275"/>
        <v>121.27668192577757</v>
      </c>
      <c r="CN147">
        <f t="shared" ca="1" si="276"/>
        <v>98.26752608841052</v>
      </c>
      <c r="CO147">
        <f t="shared" ca="1" si="277"/>
        <v>111.316630145158</v>
      </c>
      <c r="CP147">
        <f t="shared" ca="1" si="278"/>
        <v>81.487280219258537</v>
      </c>
    </row>
    <row r="148" spans="3:94" x14ac:dyDescent="0.25">
      <c r="C148">
        <f t="shared" si="187"/>
        <v>0.57936507936507775</v>
      </c>
      <c r="D148">
        <f t="shared" ca="1" si="188"/>
        <v>107.76171412580707</v>
      </c>
      <c r="E148">
        <f t="shared" ca="1" si="189"/>
        <v>102.21751885711288</v>
      </c>
      <c r="F148">
        <f t="shared" ca="1" si="190"/>
        <v>103.92316694675992</v>
      </c>
      <c r="G148">
        <f t="shared" ca="1" si="191"/>
        <v>112.389776452457</v>
      </c>
      <c r="H148">
        <f t="shared" ca="1" si="192"/>
        <v>73.499756533072969</v>
      </c>
      <c r="I148">
        <f t="shared" ca="1" si="193"/>
        <v>96.860236051892642</v>
      </c>
      <c r="J148">
        <f t="shared" ca="1" si="194"/>
        <v>81.476547081997282</v>
      </c>
      <c r="K148">
        <f t="shared" ca="1" si="195"/>
        <v>101.99662690617272</v>
      </c>
      <c r="L148">
        <f t="shared" ca="1" si="196"/>
        <v>113.33531862304983</v>
      </c>
      <c r="M148">
        <f t="shared" ca="1" si="197"/>
        <v>97.665948950863765</v>
      </c>
      <c r="N148">
        <f t="shared" ca="1" si="198"/>
        <v>98.286711049721333</v>
      </c>
      <c r="O148">
        <f t="shared" ca="1" si="199"/>
        <v>92.392519281624203</v>
      </c>
      <c r="P148">
        <f t="shared" ca="1" si="200"/>
        <v>119.60637999704618</v>
      </c>
      <c r="Q148">
        <f t="shared" ca="1" si="201"/>
        <v>106.14949481003163</v>
      </c>
      <c r="R148">
        <f t="shared" ca="1" si="202"/>
        <v>103.58564602147864</v>
      </c>
      <c r="S148">
        <f t="shared" ca="1" si="203"/>
        <v>95.376034019275778</v>
      </c>
      <c r="T148">
        <f t="shared" ca="1" si="204"/>
        <v>122.96468904418408</v>
      </c>
      <c r="U148">
        <f t="shared" ca="1" si="205"/>
        <v>109.16208983923396</v>
      </c>
      <c r="V148">
        <f t="shared" ca="1" si="206"/>
        <v>104.97777640600654</v>
      </c>
      <c r="W148">
        <f t="shared" ca="1" si="207"/>
        <v>120.24730922130736</v>
      </c>
      <c r="X148">
        <f t="shared" ca="1" si="208"/>
        <v>79.888850561009377</v>
      </c>
      <c r="Y148">
        <f t="shared" ca="1" si="209"/>
        <v>135.21555792904178</v>
      </c>
      <c r="Z148">
        <f t="shared" ca="1" si="210"/>
        <v>89.288049040554071</v>
      </c>
      <c r="AA148">
        <f t="shared" ca="1" si="211"/>
        <v>101.50280644647373</v>
      </c>
      <c r="AB148">
        <f t="shared" ca="1" si="212"/>
        <v>102.26615153075163</v>
      </c>
      <c r="AC148">
        <f t="shared" ca="1" si="213"/>
        <v>88.601431481956354</v>
      </c>
      <c r="AD148">
        <f t="shared" ca="1" si="214"/>
        <v>95.862967189585788</v>
      </c>
      <c r="AE148">
        <f t="shared" ca="1" si="215"/>
        <v>95.09806436295294</v>
      </c>
      <c r="AF148">
        <f t="shared" ca="1" si="216"/>
        <v>125.39750546272438</v>
      </c>
      <c r="AG148">
        <f t="shared" ca="1" si="217"/>
        <v>74.200207680189095</v>
      </c>
      <c r="AH148">
        <f t="shared" ca="1" si="218"/>
        <v>90.152459079219241</v>
      </c>
      <c r="AI148">
        <f t="shared" ca="1" si="219"/>
        <v>100.52053961688776</v>
      </c>
      <c r="AJ148">
        <f t="shared" ca="1" si="220"/>
        <v>76.013674593261641</v>
      </c>
      <c r="AK148">
        <f t="shared" ca="1" si="221"/>
        <v>80.303093763796369</v>
      </c>
      <c r="AL148">
        <f t="shared" ca="1" si="222"/>
        <v>104.96635165870279</v>
      </c>
      <c r="AM148">
        <f t="shared" ca="1" si="223"/>
        <v>102.47984051329426</v>
      </c>
      <c r="AN148">
        <f t="shared" ca="1" si="224"/>
        <v>79.510555303338094</v>
      </c>
      <c r="AO148">
        <f t="shared" ca="1" si="225"/>
        <v>146.36560569368734</v>
      </c>
      <c r="AP148">
        <f t="shared" ca="1" si="226"/>
        <v>78.477053516481533</v>
      </c>
      <c r="AQ148">
        <f t="shared" ca="1" si="227"/>
        <v>89.663523233887361</v>
      </c>
      <c r="AR148">
        <f t="shared" ca="1" si="228"/>
        <v>100.94235465142792</v>
      </c>
      <c r="AS148">
        <f t="shared" ca="1" si="229"/>
        <v>92.440149930788877</v>
      </c>
      <c r="AT148">
        <f t="shared" ca="1" si="230"/>
        <v>93.804026835965146</v>
      </c>
      <c r="AU148">
        <f t="shared" ca="1" si="231"/>
        <v>86.253940775369159</v>
      </c>
      <c r="AV148">
        <f t="shared" ca="1" si="232"/>
        <v>98.654035615600492</v>
      </c>
      <c r="AW148">
        <f t="shared" ca="1" si="233"/>
        <v>101.23389249632953</v>
      </c>
      <c r="AX148">
        <f t="shared" ca="1" si="234"/>
        <v>92.8006462750417</v>
      </c>
      <c r="AY148">
        <f t="shared" ca="1" si="235"/>
        <v>98.626229005424932</v>
      </c>
      <c r="AZ148">
        <f t="shared" ca="1" si="236"/>
        <v>90.920604305590103</v>
      </c>
      <c r="BA148">
        <f t="shared" ca="1" si="237"/>
        <v>90.895115257717876</v>
      </c>
      <c r="BB148">
        <f t="shared" ca="1" si="238"/>
        <v>125.78301844645851</v>
      </c>
      <c r="BC148">
        <f t="shared" ca="1" si="239"/>
        <v>100.64225031825775</v>
      </c>
      <c r="BD148">
        <f t="shared" ca="1" si="240"/>
        <v>92.72358565970957</v>
      </c>
      <c r="BE148">
        <f t="shared" ca="1" si="241"/>
        <v>98.293658823064348</v>
      </c>
      <c r="BF148">
        <f t="shared" ca="1" si="242"/>
        <v>107.14216501535807</v>
      </c>
      <c r="BG148">
        <f t="shared" ca="1" si="243"/>
        <v>106.25331760546055</v>
      </c>
      <c r="BH148">
        <f t="shared" ca="1" si="244"/>
        <v>99.360099093766109</v>
      </c>
      <c r="BI148">
        <f t="shared" ca="1" si="245"/>
        <v>94.313675699700696</v>
      </c>
      <c r="BJ148">
        <f t="shared" ca="1" si="246"/>
        <v>104.83638444528529</v>
      </c>
      <c r="BK148">
        <f t="shared" ca="1" si="247"/>
        <v>121.0635293691773</v>
      </c>
      <c r="BL148">
        <f t="shared" ca="1" si="248"/>
        <v>133.84936966837375</v>
      </c>
      <c r="BM148">
        <f t="shared" ca="1" si="249"/>
        <v>114.35615645106836</v>
      </c>
      <c r="BN148">
        <f t="shared" ca="1" si="250"/>
        <v>94.101061215313507</v>
      </c>
      <c r="BO148">
        <f t="shared" ca="1" si="251"/>
        <v>106.35350838740462</v>
      </c>
      <c r="BP148">
        <f t="shared" ca="1" si="252"/>
        <v>108.78960814981788</v>
      </c>
      <c r="BQ148">
        <f t="shared" ca="1" si="253"/>
        <v>115.00216435920096</v>
      </c>
      <c r="BR148">
        <f t="shared" ca="1" si="254"/>
        <v>124.79174689982359</v>
      </c>
      <c r="BS148">
        <f t="shared" ca="1" si="255"/>
        <v>83.998466346823605</v>
      </c>
      <c r="BT148">
        <f t="shared" ca="1" si="256"/>
        <v>105.12651104849513</v>
      </c>
      <c r="BU148">
        <f t="shared" ca="1" si="257"/>
        <v>87.404199856994111</v>
      </c>
      <c r="BV148">
        <f t="shared" ca="1" si="258"/>
        <v>117.14663846958538</v>
      </c>
      <c r="BW148">
        <f t="shared" ca="1" si="259"/>
        <v>83.937268871571391</v>
      </c>
      <c r="BX148">
        <f t="shared" ca="1" si="260"/>
        <v>112.95137487587064</v>
      </c>
      <c r="BY148">
        <f t="shared" ca="1" si="261"/>
        <v>70.96232374659688</v>
      </c>
      <c r="BZ148">
        <f t="shared" ca="1" si="262"/>
        <v>95.685147854744642</v>
      </c>
      <c r="CA148">
        <f t="shared" ca="1" si="263"/>
        <v>82.382030996044321</v>
      </c>
      <c r="CB148">
        <f t="shared" ca="1" si="264"/>
        <v>103.03502353657834</v>
      </c>
      <c r="CC148">
        <f t="shared" ca="1" si="265"/>
        <v>88.33889388959031</v>
      </c>
      <c r="CD148">
        <f t="shared" ca="1" si="266"/>
        <v>106.46190091804496</v>
      </c>
      <c r="CE148">
        <f t="shared" ca="1" si="267"/>
        <v>160.73124876271422</v>
      </c>
      <c r="CF148">
        <f t="shared" ca="1" si="268"/>
        <v>105.96719298906365</v>
      </c>
      <c r="CG148">
        <f t="shared" ca="1" si="269"/>
        <v>86.552543324300771</v>
      </c>
      <c r="CH148">
        <f t="shared" ca="1" si="270"/>
        <v>88.704309722057587</v>
      </c>
      <c r="CI148">
        <f t="shared" ca="1" si="271"/>
        <v>96.776819985839865</v>
      </c>
      <c r="CJ148">
        <f t="shared" ca="1" si="272"/>
        <v>84.305315865632721</v>
      </c>
      <c r="CK148">
        <f t="shared" ca="1" si="273"/>
        <v>93.162464206546687</v>
      </c>
      <c r="CL148">
        <f t="shared" ca="1" si="274"/>
        <v>123.44493686940996</v>
      </c>
      <c r="CM148">
        <f t="shared" ca="1" si="275"/>
        <v>121.00022745786654</v>
      </c>
      <c r="CN148">
        <f t="shared" ca="1" si="276"/>
        <v>100.4091313260089</v>
      </c>
      <c r="CO148">
        <f t="shared" ca="1" si="277"/>
        <v>108.63992349034346</v>
      </c>
      <c r="CP148">
        <f t="shared" ca="1" si="278"/>
        <v>80.839206904377363</v>
      </c>
    </row>
    <row r="149" spans="3:94" x14ac:dyDescent="0.25">
      <c r="C149">
        <f t="shared" si="187"/>
        <v>0.58333333333333171</v>
      </c>
      <c r="D149">
        <f t="shared" ca="1" si="188"/>
        <v>109.69684739738364</v>
      </c>
      <c r="E149">
        <f t="shared" ca="1" si="189"/>
        <v>101.65585245698881</v>
      </c>
      <c r="F149">
        <f t="shared" ca="1" si="190"/>
        <v>105.7278138899126</v>
      </c>
      <c r="G149">
        <f t="shared" ca="1" si="191"/>
        <v>112.69880164111257</v>
      </c>
      <c r="H149">
        <f t="shared" ca="1" si="192"/>
        <v>73.775573124134169</v>
      </c>
      <c r="I149">
        <f t="shared" ca="1" si="193"/>
        <v>97.832957388094485</v>
      </c>
      <c r="J149">
        <f t="shared" ca="1" si="194"/>
        <v>84.533302406885639</v>
      </c>
      <c r="K149">
        <f t="shared" ca="1" si="195"/>
        <v>102.65666304165227</v>
      </c>
      <c r="L149">
        <f t="shared" ca="1" si="196"/>
        <v>113.71161588297593</v>
      </c>
      <c r="M149">
        <f t="shared" ca="1" si="197"/>
        <v>97.500710946110104</v>
      </c>
      <c r="N149">
        <f t="shared" ca="1" si="198"/>
        <v>98.358917480838556</v>
      </c>
      <c r="O149">
        <f t="shared" ca="1" si="199"/>
        <v>93.201704452535353</v>
      </c>
      <c r="P149">
        <f t="shared" ca="1" si="200"/>
        <v>120.88526652459085</v>
      </c>
      <c r="Q149">
        <f t="shared" ca="1" si="201"/>
        <v>106.96877940225977</v>
      </c>
      <c r="R149">
        <f t="shared" ca="1" si="202"/>
        <v>104.79590867160643</v>
      </c>
      <c r="S149">
        <f t="shared" ca="1" si="203"/>
        <v>96.638105282719039</v>
      </c>
      <c r="T149">
        <f t="shared" ca="1" si="204"/>
        <v>121.9352396765459</v>
      </c>
      <c r="U149">
        <f t="shared" ca="1" si="205"/>
        <v>109.4761107979932</v>
      </c>
      <c r="V149">
        <f t="shared" ca="1" si="206"/>
        <v>102.78633463331408</v>
      </c>
      <c r="W149">
        <f t="shared" ca="1" si="207"/>
        <v>119.17506190395491</v>
      </c>
      <c r="X149">
        <f t="shared" ca="1" si="208"/>
        <v>80.154201196481367</v>
      </c>
      <c r="Y149">
        <f t="shared" ca="1" si="209"/>
        <v>131.82196438725103</v>
      </c>
      <c r="Z149">
        <f t="shared" ca="1" si="210"/>
        <v>90.319857447816233</v>
      </c>
      <c r="AA149">
        <f t="shared" ca="1" si="211"/>
        <v>102.22630108736381</v>
      </c>
      <c r="AB149">
        <f t="shared" ca="1" si="212"/>
        <v>99.886087014574585</v>
      </c>
      <c r="AC149">
        <f t="shared" ca="1" si="213"/>
        <v>87.879235794384741</v>
      </c>
      <c r="AD149">
        <f t="shared" ca="1" si="214"/>
        <v>96.142808154080612</v>
      </c>
      <c r="AE149">
        <f t="shared" ca="1" si="215"/>
        <v>93.891032031329814</v>
      </c>
      <c r="AF149">
        <f t="shared" ca="1" si="216"/>
        <v>126.71570664109687</v>
      </c>
      <c r="AG149">
        <f t="shared" ca="1" si="217"/>
        <v>73.003275388622583</v>
      </c>
      <c r="AH149">
        <f t="shared" ca="1" si="218"/>
        <v>89.943394011223333</v>
      </c>
      <c r="AI149">
        <f t="shared" ca="1" si="219"/>
        <v>98.843336657011847</v>
      </c>
      <c r="AJ149">
        <f t="shared" ca="1" si="220"/>
        <v>74.239380384596259</v>
      </c>
      <c r="AK149">
        <f t="shared" ca="1" si="221"/>
        <v>78.431182708850045</v>
      </c>
      <c r="AL149">
        <f t="shared" ca="1" si="222"/>
        <v>105.79132033401173</v>
      </c>
      <c r="AM149">
        <f t="shared" ca="1" si="223"/>
        <v>102.1363652409742</v>
      </c>
      <c r="AN149">
        <f t="shared" ca="1" si="224"/>
        <v>80.223875223226784</v>
      </c>
      <c r="AO149">
        <f t="shared" ca="1" si="225"/>
        <v>146.95437993918225</v>
      </c>
      <c r="AP149">
        <f t="shared" ca="1" si="226"/>
        <v>80.062687470906738</v>
      </c>
      <c r="AQ149">
        <f t="shared" ca="1" si="227"/>
        <v>90.387127823339299</v>
      </c>
      <c r="AR149">
        <f t="shared" ca="1" si="228"/>
        <v>100.8929652820779</v>
      </c>
      <c r="AS149">
        <f t="shared" ca="1" si="229"/>
        <v>93.770284961487747</v>
      </c>
      <c r="AT149">
        <f t="shared" ca="1" si="230"/>
        <v>94.447727957751738</v>
      </c>
      <c r="AU149">
        <f t="shared" ca="1" si="231"/>
        <v>86.380417322102915</v>
      </c>
      <c r="AV149">
        <f t="shared" ca="1" si="232"/>
        <v>100.03541374318969</v>
      </c>
      <c r="AW149">
        <f t="shared" ca="1" si="233"/>
        <v>102.87540462710872</v>
      </c>
      <c r="AX149">
        <f t="shared" ca="1" si="234"/>
        <v>93.230421985529162</v>
      </c>
      <c r="AY149">
        <f t="shared" ca="1" si="235"/>
        <v>96.771115718999525</v>
      </c>
      <c r="AZ149">
        <f t="shared" ca="1" si="236"/>
        <v>91.618305476622638</v>
      </c>
      <c r="BA149">
        <f t="shared" ca="1" si="237"/>
        <v>91.337511193647543</v>
      </c>
      <c r="BB149">
        <f t="shared" ca="1" si="238"/>
        <v>126.98228676008765</v>
      </c>
      <c r="BC149">
        <f t="shared" ca="1" si="239"/>
        <v>101.94564233540744</v>
      </c>
      <c r="BD149">
        <f t="shared" ca="1" si="240"/>
        <v>92.525589970049367</v>
      </c>
      <c r="BE149">
        <f t="shared" ca="1" si="241"/>
        <v>98.232010390963879</v>
      </c>
      <c r="BF149">
        <f t="shared" ca="1" si="242"/>
        <v>108.3039605422012</v>
      </c>
      <c r="BG149">
        <f t="shared" ca="1" si="243"/>
        <v>106.86622452762886</v>
      </c>
      <c r="BH149">
        <f t="shared" ca="1" si="244"/>
        <v>97.650029105956477</v>
      </c>
      <c r="BI149">
        <f t="shared" ca="1" si="245"/>
        <v>94.264248788375468</v>
      </c>
      <c r="BJ149">
        <f t="shared" ca="1" si="246"/>
        <v>105.06210774865997</v>
      </c>
      <c r="BK149">
        <f t="shared" ca="1" si="247"/>
        <v>119.8765882317675</v>
      </c>
      <c r="BL149">
        <f t="shared" ca="1" si="248"/>
        <v>132.66576688517216</v>
      </c>
      <c r="BM149">
        <f t="shared" ca="1" si="249"/>
        <v>116.043319551734</v>
      </c>
      <c r="BN149">
        <f t="shared" ca="1" si="250"/>
        <v>94.266977762756326</v>
      </c>
      <c r="BO149">
        <f t="shared" ca="1" si="251"/>
        <v>106.24804156159288</v>
      </c>
      <c r="BP149">
        <f t="shared" ca="1" si="252"/>
        <v>108.00926380981882</v>
      </c>
      <c r="BQ149">
        <f t="shared" ca="1" si="253"/>
        <v>118.00041454091944</v>
      </c>
      <c r="BR149">
        <f t="shared" ca="1" si="254"/>
        <v>126.92518567534695</v>
      </c>
      <c r="BS149">
        <f t="shared" ca="1" si="255"/>
        <v>83.386131069954502</v>
      </c>
      <c r="BT149">
        <f t="shared" ca="1" si="256"/>
        <v>104.52727182591482</v>
      </c>
      <c r="BU149">
        <f t="shared" ca="1" si="257"/>
        <v>88.050977024421684</v>
      </c>
      <c r="BV149">
        <f t="shared" ca="1" si="258"/>
        <v>116.9058715099973</v>
      </c>
      <c r="BW149">
        <f t="shared" ca="1" si="259"/>
        <v>83.290374063893481</v>
      </c>
      <c r="BX149">
        <f t="shared" ca="1" si="260"/>
        <v>115.09619291907273</v>
      </c>
      <c r="BY149">
        <f t="shared" ca="1" si="261"/>
        <v>70.341961620122163</v>
      </c>
      <c r="BZ149">
        <f t="shared" ca="1" si="262"/>
        <v>93.7397577440654</v>
      </c>
      <c r="CA149">
        <f t="shared" ca="1" si="263"/>
        <v>81.178390776891064</v>
      </c>
      <c r="CB149">
        <f t="shared" ca="1" si="264"/>
        <v>102.65620363078369</v>
      </c>
      <c r="CC149">
        <f t="shared" ca="1" si="265"/>
        <v>88.247899292894814</v>
      </c>
      <c r="CD149">
        <f t="shared" ca="1" si="266"/>
        <v>105.20859069589876</v>
      </c>
      <c r="CE149">
        <f t="shared" ca="1" si="267"/>
        <v>162.87085379463466</v>
      </c>
      <c r="CF149">
        <f t="shared" ca="1" si="268"/>
        <v>103.53213074568934</v>
      </c>
      <c r="CG149">
        <f t="shared" ca="1" si="269"/>
        <v>87.745772115440289</v>
      </c>
      <c r="CH149">
        <f t="shared" ca="1" si="270"/>
        <v>90.002023031425097</v>
      </c>
      <c r="CI149">
        <f t="shared" ca="1" si="271"/>
        <v>97.014356192591634</v>
      </c>
      <c r="CJ149">
        <f t="shared" ca="1" si="272"/>
        <v>84.264141671435752</v>
      </c>
      <c r="CK149">
        <f t="shared" ca="1" si="273"/>
        <v>92.06199243631545</v>
      </c>
      <c r="CL149">
        <f t="shared" ca="1" si="274"/>
        <v>125.70515103926544</v>
      </c>
      <c r="CM149">
        <f t="shared" ca="1" si="275"/>
        <v>121.80670261431226</v>
      </c>
      <c r="CN149">
        <f t="shared" ca="1" si="276"/>
        <v>101.92298989914622</v>
      </c>
      <c r="CO149">
        <f t="shared" ca="1" si="277"/>
        <v>107.21954507896689</v>
      </c>
      <c r="CP149">
        <f t="shared" ca="1" si="278"/>
        <v>80.746239581609245</v>
      </c>
    </row>
    <row r="150" spans="3:94" x14ac:dyDescent="0.25">
      <c r="C150">
        <f t="shared" si="187"/>
        <v>0.58730158730158566</v>
      </c>
      <c r="D150">
        <f t="shared" ca="1" si="188"/>
        <v>109.86388221855377</v>
      </c>
      <c r="E150">
        <f t="shared" ca="1" si="189"/>
        <v>99.734175719370953</v>
      </c>
      <c r="F150">
        <f t="shared" ca="1" si="190"/>
        <v>107.00795247658503</v>
      </c>
      <c r="G150">
        <f t="shared" ca="1" si="191"/>
        <v>111.66168608426888</v>
      </c>
      <c r="H150">
        <f t="shared" ca="1" si="192"/>
        <v>73.383681971818035</v>
      </c>
      <c r="I150">
        <f t="shared" ca="1" si="193"/>
        <v>99.927083347102482</v>
      </c>
      <c r="J150">
        <f t="shared" ca="1" si="194"/>
        <v>84.75717324279421</v>
      </c>
      <c r="K150">
        <f t="shared" ca="1" si="195"/>
        <v>100.910875666526</v>
      </c>
      <c r="L150">
        <f t="shared" ca="1" si="196"/>
        <v>117.47614643331519</v>
      </c>
      <c r="M150">
        <f t="shared" ca="1" si="197"/>
        <v>98.612817784954558</v>
      </c>
      <c r="N150">
        <f t="shared" ca="1" si="198"/>
        <v>98.698860894359257</v>
      </c>
      <c r="O150">
        <f t="shared" ca="1" si="199"/>
        <v>93.744993918866072</v>
      </c>
      <c r="P150">
        <f t="shared" ca="1" si="200"/>
        <v>120.32641436141341</v>
      </c>
      <c r="Q150">
        <f t="shared" ca="1" si="201"/>
        <v>105.46305315790499</v>
      </c>
      <c r="R150">
        <f t="shared" ca="1" si="202"/>
        <v>105.26097661260933</v>
      </c>
      <c r="S150">
        <f t="shared" ca="1" si="203"/>
        <v>96.924662288968776</v>
      </c>
      <c r="T150">
        <f t="shared" ca="1" si="204"/>
        <v>121.96098529788934</v>
      </c>
      <c r="U150">
        <f t="shared" ca="1" si="205"/>
        <v>111.23378214637196</v>
      </c>
      <c r="V150">
        <f t="shared" ca="1" si="206"/>
        <v>103.73738969426736</v>
      </c>
      <c r="W150">
        <f t="shared" ca="1" si="207"/>
        <v>120.07820956095513</v>
      </c>
      <c r="X150">
        <f t="shared" ca="1" si="208"/>
        <v>79.904810028479233</v>
      </c>
      <c r="Y150">
        <f t="shared" ca="1" si="209"/>
        <v>130.19047046642476</v>
      </c>
      <c r="Z150">
        <f t="shared" ca="1" si="210"/>
        <v>90.221621852244553</v>
      </c>
      <c r="AA150">
        <f t="shared" ca="1" si="211"/>
        <v>101.60157502481208</v>
      </c>
      <c r="AB150">
        <f t="shared" ca="1" si="212"/>
        <v>98.987027776689757</v>
      </c>
      <c r="AC150">
        <f t="shared" ca="1" si="213"/>
        <v>85.272245503751108</v>
      </c>
      <c r="AD150">
        <f t="shared" ca="1" si="214"/>
        <v>94.917827139549189</v>
      </c>
      <c r="AE150">
        <f t="shared" ca="1" si="215"/>
        <v>93.167755995981423</v>
      </c>
      <c r="AF150">
        <f t="shared" ca="1" si="216"/>
        <v>126.3781451170842</v>
      </c>
      <c r="AG150">
        <f t="shared" ca="1" si="217"/>
        <v>73.453924791389582</v>
      </c>
      <c r="AH150">
        <f t="shared" ca="1" si="218"/>
        <v>90.822555076523358</v>
      </c>
      <c r="AI150">
        <f t="shared" ca="1" si="219"/>
        <v>97.446747506843465</v>
      </c>
      <c r="AJ150">
        <f t="shared" ca="1" si="220"/>
        <v>74.269203005672125</v>
      </c>
      <c r="AK150">
        <f t="shared" ca="1" si="221"/>
        <v>79.821890805606003</v>
      </c>
      <c r="AL150">
        <f t="shared" ca="1" si="222"/>
        <v>107.72385320061522</v>
      </c>
      <c r="AM150">
        <f t="shared" ca="1" si="223"/>
        <v>102.08186705197393</v>
      </c>
      <c r="AN150">
        <f t="shared" ca="1" si="224"/>
        <v>80.687410570388479</v>
      </c>
      <c r="AO150">
        <f t="shared" ca="1" si="225"/>
        <v>145.17585168977226</v>
      </c>
      <c r="AP150">
        <f t="shared" ca="1" si="226"/>
        <v>80.574054497371137</v>
      </c>
      <c r="AQ150">
        <f t="shared" ca="1" si="227"/>
        <v>91.271683207822562</v>
      </c>
      <c r="AR150">
        <f t="shared" ca="1" si="228"/>
        <v>101.23496210659826</v>
      </c>
      <c r="AS150">
        <f t="shared" ca="1" si="229"/>
        <v>92.583335279066134</v>
      </c>
      <c r="AT150">
        <f t="shared" ca="1" si="230"/>
        <v>94.375503410735476</v>
      </c>
      <c r="AU150">
        <f t="shared" ca="1" si="231"/>
        <v>86.678200799110456</v>
      </c>
      <c r="AV150">
        <f t="shared" ca="1" si="232"/>
        <v>100.21110875832619</v>
      </c>
      <c r="AW150">
        <f t="shared" ca="1" si="233"/>
        <v>102.28562752136772</v>
      </c>
      <c r="AX150">
        <f t="shared" ca="1" si="234"/>
        <v>90.793715240714775</v>
      </c>
      <c r="AY150">
        <f t="shared" ca="1" si="235"/>
        <v>97.085289803528227</v>
      </c>
      <c r="AZ150">
        <f t="shared" ca="1" si="236"/>
        <v>91.403460795417701</v>
      </c>
      <c r="BA150">
        <f t="shared" ca="1" si="237"/>
        <v>91.538721224195641</v>
      </c>
      <c r="BB150">
        <f t="shared" ca="1" si="238"/>
        <v>125.89031378003173</v>
      </c>
      <c r="BC150">
        <f t="shared" ca="1" si="239"/>
        <v>101.12603298450954</v>
      </c>
      <c r="BD150">
        <f t="shared" ca="1" si="240"/>
        <v>92.159481462241587</v>
      </c>
      <c r="BE150">
        <f t="shared" ca="1" si="241"/>
        <v>97.029896550629857</v>
      </c>
      <c r="BF150">
        <f t="shared" ca="1" si="242"/>
        <v>108.08075562427769</v>
      </c>
      <c r="BG150">
        <f t="shared" ca="1" si="243"/>
        <v>106.04711866370992</v>
      </c>
      <c r="BH150">
        <f t="shared" ca="1" si="244"/>
        <v>97.242933472026948</v>
      </c>
      <c r="BI150">
        <f t="shared" ca="1" si="245"/>
        <v>97.013481361108418</v>
      </c>
      <c r="BJ150">
        <f t="shared" ca="1" si="246"/>
        <v>104.01670185036849</v>
      </c>
      <c r="BK150">
        <f t="shared" ca="1" si="247"/>
        <v>118.39222582594941</v>
      </c>
      <c r="BL150">
        <f t="shared" ca="1" si="248"/>
        <v>134.19505812170885</v>
      </c>
      <c r="BM150">
        <f t="shared" ca="1" si="249"/>
        <v>119.71221890431717</v>
      </c>
      <c r="BN150">
        <f t="shared" ca="1" si="250"/>
        <v>94.476488655412012</v>
      </c>
      <c r="BO150">
        <f t="shared" ca="1" si="251"/>
        <v>104.80036107593327</v>
      </c>
      <c r="BP150">
        <f t="shared" ca="1" si="252"/>
        <v>109.53602853158722</v>
      </c>
      <c r="BQ150">
        <f t="shared" ca="1" si="253"/>
        <v>118.84149520319177</v>
      </c>
      <c r="BR150">
        <f t="shared" ca="1" si="254"/>
        <v>126.65331688679697</v>
      </c>
      <c r="BS150">
        <f t="shared" ca="1" si="255"/>
        <v>81.861809381757439</v>
      </c>
      <c r="BT150">
        <f t="shared" ca="1" si="256"/>
        <v>105.4854241888071</v>
      </c>
      <c r="BU150">
        <f t="shared" ca="1" si="257"/>
        <v>90.968365894409857</v>
      </c>
      <c r="BV150">
        <f t="shared" ca="1" si="258"/>
        <v>116.5435762896094</v>
      </c>
      <c r="BW150">
        <f t="shared" ca="1" si="259"/>
        <v>81.761884023508301</v>
      </c>
      <c r="BX150">
        <f t="shared" ca="1" si="260"/>
        <v>116.3883994544246</v>
      </c>
      <c r="BY150">
        <f t="shared" ca="1" si="261"/>
        <v>70.48738112318307</v>
      </c>
      <c r="BZ150">
        <f t="shared" ca="1" si="262"/>
        <v>91.462302685168254</v>
      </c>
      <c r="CA150">
        <f t="shared" ca="1" si="263"/>
        <v>81.04020269630935</v>
      </c>
      <c r="CB150">
        <f t="shared" ca="1" si="264"/>
        <v>102.99229549289319</v>
      </c>
      <c r="CC150">
        <f t="shared" ca="1" si="265"/>
        <v>86.674091549903039</v>
      </c>
      <c r="CD150">
        <f t="shared" ca="1" si="266"/>
        <v>105.95542151408803</v>
      </c>
      <c r="CE150">
        <f t="shared" ca="1" si="267"/>
        <v>164.95889606121631</v>
      </c>
      <c r="CF150">
        <f t="shared" ca="1" si="268"/>
        <v>103.63686825604046</v>
      </c>
      <c r="CG150">
        <f t="shared" ca="1" si="269"/>
        <v>87.333979353662571</v>
      </c>
      <c r="CH150">
        <f t="shared" ca="1" si="270"/>
        <v>88.623459504711846</v>
      </c>
      <c r="CI150">
        <f t="shared" ca="1" si="271"/>
        <v>97.128929591772462</v>
      </c>
      <c r="CJ150">
        <f t="shared" ca="1" si="272"/>
        <v>84.063291418291939</v>
      </c>
      <c r="CK150">
        <f t="shared" ca="1" si="273"/>
        <v>92.729094486843309</v>
      </c>
      <c r="CL150">
        <f t="shared" ca="1" si="274"/>
        <v>124.91654499818303</v>
      </c>
      <c r="CM150">
        <f t="shared" ca="1" si="275"/>
        <v>121.79790641493841</v>
      </c>
      <c r="CN150">
        <f t="shared" ca="1" si="276"/>
        <v>101.35557276348183</v>
      </c>
      <c r="CO150">
        <f t="shared" ca="1" si="277"/>
        <v>105.52578779964186</v>
      </c>
      <c r="CP150">
        <f t="shared" ca="1" si="278"/>
        <v>79.21334024407308</v>
      </c>
    </row>
    <row r="151" spans="3:94" x14ac:dyDescent="0.25">
      <c r="C151">
        <f t="shared" si="187"/>
        <v>0.59126984126983961</v>
      </c>
      <c r="D151">
        <f t="shared" ca="1" si="188"/>
        <v>111.04282841955251</v>
      </c>
      <c r="E151">
        <f t="shared" ca="1" si="189"/>
        <v>99.236094313237487</v>
      </c>
      <c r="F151">
        <f t="shared" ca="1" si="190"/>
        <v>108.29891083661644</v>
      </c>
      <c r="G151">
        <f t="shared" ca="1" si="191"/>
        <v>109.28470177199675</v>
      </c>
      <c r="H151">
        <f t="shared" ca="1" si="192"/>
        <v>72.865350816494242</v>
      </c>
      <c r="I151">
        <f t="shared" ca="1" si="193"/>
        <v>100.89071077646206</v>
      </c>
      <c r="J151">
        <f t="shared" ca="1" si="194"/>
        <v>84.026738116550689</v>
      </c>
      <c r="K151">
        <f t="shared" ca="1" si="195"/>
        <v>101.86968072528163</v>
      </c>
      <c r="L151">
        <f t="shared" ca="1" si="196"/>
        <v>117.05008331959282</v>
      </c>
      <c r="M151">
        <f t="shared" ca="1" si="197"/>
        <v>99.13558002439666</v>
      </c>
      <c r="N151">
        <f t="shared" ca="1" si="198"/>
        <v>99.113290623901605</v>
      </c>
      <c r="O151">
        <f t="shared" ca="1" si="199"/>
        <v>95.767246155186612</v>
      </c>
      <c r="P151">
        <f t="shared" ca="1" si="200"/>
        <v>120.24597053335003</v>
      </c>
      <c r="Q151">
        <f t="shared" ca="1" si="201"/>
        <v>104.20398581938552</v>
      </c>
      <c r="R151">
        <f t="shared" ca="1" si="202"/>
        <v>103.77003187800456</v>
      </c>
      <c r="S151">
        <f t="shared" ca="1" si="203"/>
        <v>97.296971387229519</v>
      </c>
      <c r="T151">
        <f t="shared" ca="1" si="204"/>
        <v>120.63016507381467</v>
      </c>
      <c r="U151">
        <f t="shared" ca="1" si="205"/>
        <v>107.95387167826458</v>
      </c>
      <c r="V151">
        <f t="shared" ca="1" si="206"/>
        <v>102.96763774038084</v>
      </c>
      <c r="W151">
        <f t="shared" ca="1" si="207"/>
        <v>122.824373884254</v>
      </c>
      <c r="X151">
        <f t="shared" ca="1" si="208"/>
        <v>80.665698220216285</v>
      </c>
      <c r="Y151">
        <f t="shared" ca="1" si="209"/>
        <v>128.65948359344816</v>
      </c>
      <c r="Z151">
        <f t="shared" ca="1" si="210"/>
        <v>88.869401487351453</v>
      </c>
      <c r="AA151">
        <f t="shared" ca="1" si="211"/>
        <v>103.84165887980318</v>
      </c>
      <c r="AB151">
        <f t="shared" ca="1" si="212"/>
        <v>102.30167701587773</v>
      </c>
      <c r="AC151">
        <f t="shared" ca="1" si="213"/>
        <v>86.830062493758959</v>
      </c>
      <c r="AD151">
        <f t="shared" ca="1" si="214"/>
        <v>94.212811349212686</v>
      </c>
      <c r="AE151">
        <f t="shared" ca="1" si="215"/>
        <v>91.239274280296556</v>
      </c>
      <c r="AF151">
        <f t="shared" ca="1" si="216"/>
        <v>129.32530566136967</v>
      </c>
      <c r="AG151">
        <f t="shared" ca="1" si="217"/>
        <v>74.226840690262847</v>
      </c>
      <c r="AH151">
        <f t="shared" ca="1" si="218"/>
        <v>91.537979489130677</v>
      </c>
      <c r="AI151">
        <f t="shared" ca="1" si="219"/>
        <v>97.23894248848751</v>
      </c>
      <c r="AJ151">
        <f t="shared" ca="1" si="220"/>
        <v>74.800017499977287</v>
      </c>
      <c r="AK151">
        <f t="shared" ca="1" si="221"/>
        <v>80.060938886527424</v>
      </c>
      <c r="AL151">
        <f t="shared" ca="1" si="222"/>
        <v>108.90593161397118</v>
      </c>
      <c r="AM151">
        <f t="shared" ca="1" si="223"/>
        <v>103.51618175620085</v>
      </c>
      <c r="AN151">
        <f t="shared" ca="1" si="224"/>
        <v>83.500199460900049</v>
      </c>
      <c r="AO151">
        <f t="shared" ca="1" si="225"/>
        <v>143.01797641594982</v>
      </c>
      <c r="AP151">
        <f t="shared" ca="1" si="226"/>
        <v>81.353203980809354</v>
      </c>
      <c r="AQ151">
        <f t="shared" ca="1" si="227"/>
        <v>91.212095646007555</v>
      </c>
      <c r="AR151">
        <f t="shared" ca="1" si="228"/>
        <v>102.8684865256492</v>
      </c>
      <c r="AS151">
        <f t="shared" ca="1" si="229"/>
        <v>92.186982927935503</v>
      </c>
      <c r="AT151">
        <f t="shared" ca="1" si="230"/>
        <v>92.988191039868497</v>
      </c>
      <c r="AU151">
        <f t="shared" ca="1" si="231"/>
        <v>86.51932359013729</v>
      </c>
      <c r="AV151">
        <f t="shared" ca="1" si="232"/>
        <v>100.67289333968031</v>
      </c>
      <c r="AW151">
        <f t="shared" ca="1" si="233"/>
        <v>102.31178512289345</v>
      </c>
      <c r="AX151">
        <f t="shared" ca="1" si="234"/>
        <v>89.868637392677499</v>
      </c>
      <c r="AY151">
        <f t="shared" ca="1" si="235"/>
        <v>97.04719593671274</v>
      </c>
      <c r="AZ151">
        <f t="shared" ca="1" si="236"/>
        <v>93.025581036148068</v>
      </c>
      <c r="BA151">
        <f t="shared" ca="1" si="237"/>
        <v>90.968093118207236</v>
      </c>
      <c r="BB151">
        <f t="shared" ca="1" si="238"/>
        <v>126.46370726225737</v>
      </c>
      <c r="BC151">
        <f t="shared" ca="1" si="239"/>
        <v>100.12781224252986</v>
      </c>
      <c r="BD151">
        <f t="shared" ca="1" si="240"/>
        <v>91.804629588543591</v>
      </c>
      <c r="BE151">
        <f t="shared" ca="1" si="241"/>
        <v>96.637368204263083</v>
      </c>
      <c r="BF151">
        <f t="shared" ca="1" si="242"/>
        <v>109.73891204179861</v>
      </c>
      <c r="BG151">
        <f t="shared" ca="1" si="243"/>
        <v>105.61121391260991</v>
      </c>
      <c r="BH151">
        <f t="shared" ca="1" si="244"/>
        <v>98.912608347976416</v>
      </c>
      <c r="BI151">
        <f t="shared" ca="1" si="245"/>
        <v>98.511881577133906</v>
      </c>
      <c r="BJ151">
        <f t="shared" ca="1" si="246"/>
        <v>104.07594181800881</v>
      </c>
      <c r="BK151">
        <f t="shared" ca="1" si="247"/>
        <v>124.16088241295941</v>
      </c>
      <c r="BL151">
        <f t="shared" ca="1" si="248"/>
        <v>135.54667733440431</v>
      </c>
      <c r="BM151">
        <f t="shared" ca="1" si="249"/>
        <v>118.98217123230708</v>
      </c>
      <c r="BN151">
        <f t="shared" ca="1" si="250"/>
        <v>94.890357151751957</v>
      </c>
      <c r="BO151">
        <f t="shared" ca="1" si="251"/>
        <v>105.34797730288503</v>
      </c>
      <c r="BP151">
        <f t="shared" ca="1" si="252"/>
        <v>110.71395528837047</v>
      </c>
      <c r="BQ151">
        <f t="shared" ca="1" si="253"/>
        <v>119.15850477408488</v>
      </c>
      <c r="BR151">
        <f t="shared" ca="1" si="254"/>
        <v>126.23968380860086</v>
      </c>
      <c r="BS151">
        <f t="shared" ca="1" si="255"/>
        <v>81.314923826048911</v>
      </c>
      <c r="BT151">
        <f t="shared" ca="1" si="256"/>
        <v>101.74661631135298</v>
      </c>
      <c r="BU151">
        <f t="shared" ca="1" si="257"/>
        <v>91.056515618736995</v>
      </c>
      <c r="BV151">
        <f t="shared" ca="1" si="258"/>
        <v>114.32482712027988</v>
      </c>
      <c r="BW151">
        <f t="shared" ca="1" si="259"/>
        <v>82.836241582290157</v>
      </c>
      <c r="BX151">
        <f t="shared" ca="1" si="260"/>
        <v>116.70435082620094</v>
      </c>
      <c r="BY151">
        <f t="shared" ca="1" si="261"/>
        <v>71.018175329536447</v>
      </c>
      <c r="BZ151">
        <f t="shared" ca="1" si="262"/>
        <v>93.746786695672498</v>
      </c>
      <c r="CA151">
        <f t="shared" ca="1" si="263"/>
        <v>79.218832109036057</v>
      </c>
      <c r="CB151">
        <f t="shared" ca="1" si="264"/>
        <v>105.87564403628893</v>
      </c>
      <c r="CC151">
        <f t="shared" ca="1" si="265"/>
        <v>87.759146881380431</v>
      </c>
      <c r="CD151">
        <f t="shared" ca="1" si="266"/>
        <v>105.71049562392292</v>
      </c>
      <c r="CE151">
        <f t="shared" ca="1" si="267"/>
        <v>162.87002858099927</v>
      </c>
      <c r="CF151">
        <f t="shared" ca="1" si="268"/>
        <v>102.29668783722887</v>
      </c>
      <c r="CG151">
        <f t="shared" ca="1" si="269"/>
        <v>87.114604547181472</v>
      </c>
      <c r="CH151">
        <f t="shared" ca="1" si="270"/>
        <v>87.22332170746391</v>
      </c>
      <c r="CI151">
        <f t="shared" ca="1" si="271"/>
        <v>98.961421649804421</v>
      </c>
      <c r="CJ151">
        <f t="shared" ca="1" si="272"/>
        <v>82.745639714940381</v>
      </c>
      <c r="CK151">
        <f t="shared" ca="1" si="273"/>
        <v>92.435929078399639</v>
      </c>
      <c r="CL151">
        <f t="shared" ca="1" si="274"/>
        <v>125.75819044816346</v>
      </c>
      <c r="CM151">
        <f t="shared" ca="1" si="275"/>
        <v>121.30858695409469</v>
      </c>
      <c r="CN151">
        <f t="shared" ca="1" si="276"/>
        <v>101.02019966046721</v>
      </c>
      <c r="CO151">
        <f t="shared" ca="1" si="277"/>
        <v>108.04606099064671</v>
      </c>
      <c r="CP151">
        <f t="shared" ca="1" si="278"/>
        <v>79.217323385027314</v>
      </c>
    </row>
    <row r="152" spans="3:94" x14ac:dyDescent="0.25">
      <c r="C152">
        <f t="shared" si="187"/>
        <v>0.59523809523809357</v>
      </c>
      <c r="D152">
        <f t="shared" ca="1" si="188"/>
        <v>112.43589036952744</v>
      </c>
      <c r="E152">
        <f t="shared" ca="1" si="189"/>
        <v>98.714486086060859</v>
      </c>
      <c r="F152">
        <f t="shared" ca="1" si="190"/>
        <v>106.35373806836152</v>
      </c>
      <c r="G152">
        <f t="shared" ca="1" si="191"/>
        <v>106.52131964123761</v>
      </c>
      <c r="H152">
        <f t="shared" ca="1" si="192"/>
        <v>74.155416788352255</v>
      </c>
      <c r="I152">
        <f t="shared" ca="1" si="193"/>
        <v>99.436883672155176</v>
      </c>
      <c r="J152">
        <f t="shared" ca="1" si="194"/>
        <v>82.173672487423602</v>
      </c>
      <c r="K152">
        <f t="shared" ca="1" si="195"/>
        <v>103.06560886548118</v>
      </c>
      <c r="L152">
        <f t="shared" ca="1" si="196"/>
        <v>117.4323000803313</v>
      </c>
      <c r="M152">
        <f t="shared" ca="1" si="197"/>
        <v>98.663746886535051</v>
      </c>
      <c r="N152">
        <f t="shared" ca="1" si="198"/>
        <v>99.037724202348244</v>
      </c>
      <c r="O152">
        <f t="shared" ca="1" si="199"/>
        <v>96.379686907120828</v>
      </c>
      <c r="P152">
        <f t="shared" ca="1" si="200"/>
        <v>122.80131215756266</v>
      </c>
      <c r="Q152">
        <f t="shared" ca="1" si="201"/>
        <v>104.78693666783589</v>
      </c>
      <c r="R152">
        <f t="shared" ca="1" si="202"/>
        <v>103.1389148021796</v>
      </c>
      <c r="S152">
        <f t="shared" ca="1" si="203"/>
        <v>98.303598235470503</v>
      </c>
      <c r="T152">
        <f t="shared" ca="1" si="204"/>
        <v>120.17135193844733</v>
      </c>
      <c r="U152">
        <f t="shared" ca="1" si="205"/>
        <v>107.93269651766043</v>
      </c>
      <c r="V152">
        <f t="shared" ca="1" si="206"/>
        <v>104.31510830719006</v>
      </c>
      <c r="W152">
        <f t="shared" ca="1" si="207"/>
        <v>124.0636834625529</v>
      </c>
      <c r="X152">
        <f t="shared" ca="1" si="208"/>
        <v>80.401325634525676</v>
      </c>
      <c r="Y152">
        <f t="shared" ca="1" si="209"/>
        <v>129.80639933457027</v>
      </c>
      <c r="Z152">
        <f t="shared" ca="1" si="210"/>
        <v>91.832655219400976</v>
      </c>
      <c r="AA152">
        <f t="shared" ca="1" si="211"/>
        <v>105.14668186005565</v>
      </c>
      <c r="AB152">
        <f t="shared" ca="1" si="212"/>
        <v>102.14510083606851</v>
      </c>
      <c r="AC152">
        <f t="shared" ca="1" si="213"/>
        <v>88.109932308562065</v>
      </c>
      <c r="AD152">
        <f t="shared" ca="1" si="214"/>
        <v>94.245859580196992</v>
      </c>
      <c r="AE152">
        <f t="shared" ca="1" si="215"/>
        <v>90.353087026061772</v>
      </c>
      <c r="AF152">
        <f t="shared" ca="1" si="216"/>
        <v>127.9940808930798</v>
      </c>
      <c r="AG152">
        <f t="shared" ca="1" si="217"/>
        <v>73.709535525682881</v>
      </c>
      <c r="AH152">
        <f t="shared" ca="1" si="218"/>
        <v>90.515426054482276</v>
      </c>
      <c r="AI152">
        <f t="shared" ca="1" si="219"/>
        <v>96.57138604509511</v>
      </c>
      <c r="AJ152">
        <f t="shared" ca="1" si="220"/>
        <v>74.590882349608549</v>
      </c>
      <c r="AK152">
        <f t="shared" ca="1" si="221"/>
        <v>80.003046532672798</v>
      </c>
      <c r="AL152">
        <f t="shared" ca="1" si="222"/>
        <v>107.32431520375827</v>
      </c>
      <c r="AM152">
        <f t="shared" ca="1" si="223"/>
        <v>102.89568181910872</v>
      </c>
      <c r="AN152">
        <f t="shared" ca="1" si="224"/>
        <v>83.483595212431467</v>
      </c>
      <c r="AO152">
        <f t="shared" ca="1" si="225"/>
        <v>146.0083718961576</v>
      </c>
      <c r="AP152">
        <f t="shared" ca="1" si="226"/>
        <v>81.390006850510034</v>
      </c>
      <c r="AQ152">
        <f t="shared" ca="1" si="227"/>
        <v>88.575001392790071</v>
      </c>
      <c r="AR152">
        <f t="shared" ca="1" si="228"/>
        <v>103.07968045711785</v>
      </c>
      <c r="AS152">
        <f t="shared" ca="1" si="229"/>
        <v>92.284395143758474</v>
      </c>
      <c r="AT152">
        <f t="shared" ca="1" si="230"/>
        <v>93.798150158630961</v>
      </c>
      <c r="AU152">
        <f t="shared" ca="1" si="231"/>
        <v>84.696855500250152</v>
      </c>
      <c r="AV152">
        <f t="shared" ca="1" si="232"/>
        <v>101.6192891955523</v>
      </c>
      <c r="AW152">
        <f t="shared" ca="1" si="233"/>
        <v>103.19572133061331</v>
      </c>
      <c r="AX152">
        <f t="shared" ca="1" si="234"/>
        <v>91.409303985487099</v>
      </c>
      <c r="AY152">
        <f t="shared" ca="1" si="235"/>
        <v>99.169788170668241</v>
      </c>
      <c r="AZ152">
        <f t="shared" ca="1" si="236"/>
        <v>92.295199248593491</v>
      </c>
      <c r="BA152">
        <f t="shared" ca="1" si="237"/>
        <v>92.921520658341862</v>
      </c>
      <c r="BB152">
        <f t="shared" ca="1" si="238"/>
        <v>128.76247615042945</v>
      </c>
      <c r="BC152">
        <f t="shared" ca="1" si="239"/>
        <v>100.07735863240966</v>
      </c>
      <c r="BD152">
        <f t="shared" ca="1" si="240"/>
        <v>92.086383174167437</v>
      </c>
      <c r="BE152">
        <f t="shared" ca="1" si="241"/>
        <v>97.512998136412335</v>
      </c>
      <c r="BF152">
        <f t="shared" ca="1" si="242"/>
        <v>109.02070673086239</v>
      </c>
      <c r="BG152">
        <f t="shared" ca="1" si="243"/>
        <v>105.95680424146538</v>
      </c>
      <c r="BH152">
        <f t="shared" ca="1" si="244"/>
        <v>99.852548247504302</v>
      </c>
      <c r="BI152">
        <f t="shared" ca="1" si="245"/>
        <v>97.259986324036262</v>
      </c>
      <c r="BJ152">
        <f t="shared" ca="1" si="246"/>
        <v>101.90970574806995</v>
      </c>
      <c r="BK152">
        <f t="shared" ca="1" si="247"/>
        <v>123.97511477595775</v>
      </c>
      <c r="BL152">
        <f t="shared" ca="1" si="248"/>
        <v>138.78879769883977</v>
      </c>
      <c r="BM152">
        <f t="shared" ca="1" si="249"/>
        <v>121.17240334109947</v>
      </c>
      <c r="BN152">
        <f t="shared" ca="1" si="250"/>
        <v>94.119434567066776</v>
      </c>
      <c r="BO152">
        <f t="shared" ca="1" si="251"/>
        <v>104.09041090228247</v>
      </c>
      <c r="BP152">
        <f t="shared" ca="1" si="252"/>
        <v>108.81086332227163</v>
      </c>
      <c r="BQ152">
        <f t="shared" ca="1" si="253"/>
        <v>120.69035634224724</v>
      </c>
      <c r="BR152">
        <f t="shared" ca="1" si="254"/>
        <v>127.0563168016328</v>
      </c>
      <c r="BS152">
        <f t="shared" ca="1" si="255"/>
        <v>82.04496514670015</v>
      </c>
      <c r="BT152">
        <f t="shared" ca="1" si="256"/>
        <v>102.77565431159144</v>
      </c>
      <c r="BU152">
        <f t="shared" ca="1" si="257"/>
        <v>88.855652689289386</v>
      </c>
      <c r="BV152">
        <f t="shared" ca="1" si="258"/>
        <v>115.17955187044525</v>
      </c>
      <c r="BW152">
        <f t="shared" ca="1" si="259"/>
        <v>81.818277437619528</v>
      </c>
      <c r="BX152">
        <f t="shared" ca="1" si="260"/>
        <v>115.13798618979567</v>
      </c>
      <c r="BY152">
        <f t="shared" ca="1" si="261"/>
        <v>71.859529580296396</v>
      </c>
      <c r="BZ152">
        <f t="shared" ca="1" si="262"/>
        <v>95.075870150579036</v>
      </c>
      <c r="CA152">
        <f t="shared" ca="1" si="263"/>
        <v>80.477765625951037</v>
      </c>
      <c r="CB152">
        <f t="shared" ca="1" si="264"/>
        <v>104.79735529295726</v>
      </c>
      <c r="CC152">
        <f t="shared" ca="1" si="265"/>
        <v>88.754809532500971</v>
      </c>
      <c r="CD152">
        <f t="shared" ca="1" si="266"/>
        <v>107.77104662002627</v>
      </c>
      <c r="CE152">
        <f t="shared" ca="1" si="267"/>
        <v>160.51076822093606</v>
      </c>
      <c r="CF152">
        <f t="shared" ca="1" si="268"/>
        <v>101.38648344951046</v>
      </c>
      <c r="CG152">
        <f t="shared" ca="1" si="269"/>
        <v>89.523961051173899</v>
      </c>
      <c r="CH152">
        <f t="shared" ca="1" si="270"/>
        <v>88.242771855852141</v>
      </c>
      <c r="CI152">
        <f t="shared" ca="1" si="271"/>
        <v>100.29876616722437</v>
      </c>
      <c r="CJ152">
        <f t="shared" ca="1" si="272"/>
        <v>82.321145206823289</v>
      </c>
      <c r="CK152">
        <f t="shared" ca="1" si="273"/>
        <v>92.135283837536377</v>
      </c>
      <c r="CL152">
        <f t="shared" ca="1" si="274"/>
        <v>125.20080748744938</v>
      </c>
      <c r="CM152">
        <f t="shared" ca="1" si="275"/>
        <v>124.06783714966276</v>
      </c>
      <c r="CN152">
        <f t="shared" ca="1" si="276"/>
        <v>99.824314349695356</v>
      </c>
      <c r="CO152">
        <f t="shared" ca="1" si="277"/>
        <v>105.59018912608397</v>
      </c>
      <c r="CP152">
        <f t="shared" ca="1" si="278"/>
        <v>78.513615887388966</v>
      </c>
    </row>
    <row r="153" spans="3:94" x14ac:dyDescent="0.25">
      <c r="C153">
        <f t="shared" si="187"/>
        <v>0.59920634920634752</v>
      </c>
      <c r="D153">
        <f t="shared" ca="1" si="188"/>
        <v>112.54663701162603</v>
      </c>
      <c r="E153">
        <f t="shared" ca="1" si="189"/>
        <v>98.247916264038537</v>
      </c>
      <c r="F153">
        <f t="shared" ca="1" si="190"/>
        <v>107.37371282259221</v>
      </c>
      <c r="G153">
        <f t="shared" ca="1" si="191"/>
        <v>105.01523793427027</v>
      </c>
      <c r="H153">
        <f t="shared" ca="1" si="192"/>
        <v>74.735389623836355</v>
      </c>
      <c r="I153">
        <f t="shared" ca="1" si="193"/>
        <v>98.97392854808021</v>
      </c>
      <c r="J153">
        <f t="shared" ca="1" si="194"/>
        <v>82.058800490961275</v>
      </c>
      <c r="K153">
        <f t="shared" ca="1" si="195"/>
        <v>103.32160089046296</v>
      </c>
      <c r="L153">
        <f t="shared" ca="1" si="196"/>
        <v>118.84222888060886</v>
      </c>
      <c r="M153">
        <f t="shared" ca="1" si="197"/>
        <v>98.360691538540976</v>
      </c>
      <c r="N153">
        <f t="shared" ca="1" si="198"/>
        <v>97.927585135406602</v>
      </c>
      <c r="O153">
        <f t="shared" ca="1" si="199"/>
        <v>95.956497919304368</v>
      </c>
      <c r="P153">
        <f t="shared" ca="1" si="200"/>
        <v>122.90329001458616</v>
      </c>
      <c r="Q153">
        <f t="shared" ca="1" si="201"/>
        <v>107.33967052675486</v>
      </c>
      <c r="R153">
        <f t="shared" ca="1" si="202"/>
        <v>104.21643358971171</v>
      </c>
      <c r="S153">
        <f t="shared" ca="1" si="203"/>
        <v>99.313110795494381</v>
      </c>
      <c r="T153">
        <f t="shared" ca="1" si="204"/>
        <v>117.58170830321559</v>
      </c>
      <c r="U153">
        <f t="shared" ca="1" si="205"/>
        <v>106.94465866777017</v>
      </c>
      <c r="V153">
        <f t="shared" ca="1" si="206"/>
        <v>104.29951868052976</v>
      </c>
      <c r="W153">
        <f t="shared" ca="1" si="207"/>
        <v>124.56278298553036</v>
      </c>
      <c r="X153">
        <f t="shared" ca="1" si="208"/>
        <v>79.614912201693997</v>
      </c>
      <c r="Y153">
        <f t="shared" ca="1" si="209"/>
        <v>129.86043176819973</v>
      </c>
      <c r="Z153">
        <f t="shared" ca="1" si="210"/>
        <v>92.008409058543876</v>
      </c>
      <c r="AA153">
        <f t="shared" ca="1" si="211"/>
        <v>105.32905909938229</v>
      </c>
      <c r="AB153">
        <f t="shared" ca="1" si="212"/>
        <v>101.74213385078633</v>
      </c>
      <c r="AC153">
        <f t="shared" ca="1" si="213"/>
        <v>88.336768508227138</v>
      </c>
      <c r="AD153">
        <f t="shared" ca="1" si="214"/>
        <v>94.466513882264991</v>
      </c>
      <c r="AE153">
        <f t="shared" ca="1" si="215"/>
        <v>91.309078034469422</v>
      </c>
      <c r="AF153">
        <f t="shared" ca="1" si="216"/>
        <v>129.1248993147272</v>
      </c>
      <c r="AG153">
        <f t="shared" ca="1" si="217"/>
        <v>74.415671871098212</v>
      </c>
      <c r="AH153">
        <f t="shared" ca="1" si="218"/>
        <v>90.181666748096077</v>
      </c>
      <c r="AI153">
        <f t="shared" ca="1" si="219"/>
        <v>95.34795243822542</v>
      </c>
      <c r="AJ153">
        <f t="shared" ca="1" si="220"/>
        <v>75.934324712826992</v>
      </c>
      <c r="AK153">
        <f t="shared" ca="1" si="221"/>
        <v>79.788450852530886</v>
      </c>
      <c r="AL153">
        <f t="shared" ca="1" si="222"/>
        <v>106.0302945310597</v>
      </c>
      <c r="AM153">
        <f t="shared" ca="1" si="223"/>
        <v>102.33133033347087</v>
      </c>
      <c r="AN153">
        <f t="shared" ca="1" si="224"/>
        <v>82.54243462651921</v>
      </c>
      <c r="AO153">
        <f t="shared" ca="1" si="225"/>
        <v>147.3998007201838</v>
      </c>
      <c r="AP153">
        <f t="shared" ca="1" si="226"/>
        <v>79.27287113498619</v>
      </c>
      <c r="AQ153">
        <f t="shared" ca="1" si="227"/>
        <v>88.078497727246486</v>
      </c>
      <c r="AR153">
        <f t="shared" ca="1" si="228"/>
        <v>103.68901254319287</v>
      </c>
      <c r="AS153">
        <f t="shared" ca="1" si="229"/>
        <v>95.025232987456207</v>
      </c>
      <c r="AT153">
        <f t="shared" ca="1" si="230"/>
        <v>93.739214782634122</v>
      </c>
      <c r="AU153">
        <f t="shared" ca="1" si="231"/>
        <v>83.83280800732301</v>
      </c>
      <c r="AV153">
        <f t="shared" ca="1" si="232"/>
        <v>103.43849384949176</v>
      </c>
      <c r="AW153">
        <f t="shared" ca="1" si="233"/>
        <v>104.23755725691436</v>
      </c>
      <c r="AX153">
        <f t="shared" ca="1" si="234"/>
        <v>89.571349590988234</v>
      </c>
      <c r="AY153">
        <f t="shared" ca="1" si="235"/>
        <v>101.12271357161548</v>
      </c>
      <c r="AZ153">
        <f t="shared" ca="1" si="236"/>
        <v>93.556772976725341</v>
      </c>
      <c r="BA153">
        <f t="shared" ca="1" si="237"/>
        <v>93.71377683289316</v>
      </c>
      <c r="BB153">
        <f t="shared" ca="1" si="238"/>
        <v>128.05627729532964</v>
      </c>
      <c r="BC153">
        <f t="shared" ca="1" si="239"/>
        <v>100.11585983895772</v>
      </c>
      <c r="BD153">
        <f t="shared" ca="1" si="240"/>
        <v>89.402856666008674</v>
      </c>
      <c r="BE153">
        <f t="shared" ca="1" si="241"/>
        <v>98.305932999591491</v>
      </c>
      <c r="BF153">
        <f t="shared" ca="1" si="242"/>
        <v>108.9154482623243</v>
      </c>
      <c r="BG153">
        <f t="shared" ca="1" si="243"/>
        <v>106.68781369163185</v>
      </c>
      <c r="BH153">
        <f t="shared" ca="1" si="244"/>
        <v>99.436803964759847</v>
      </c>
      <c r="BI153">
        <f t="shared" ca="1" si="245"/>
        <v>94.382002846263404</v>
      </c>
      <c r="BJ153">
        <f t="shared" ca="1" si="246"/>
        <v>102.40447874041365</v>
      </c>
      <c r="BK153">
        <f t="shared" ca="1" si="247"/>
        <v>125.81245654580341</v>
      </c>
      <c r="BL153">
        <f t="shared" ca="1" si="248"/>
        <v>139.49799559705019</v>
      </c>
      <c r="BM153">
        <f t="shared" ca="1" si="249"/>
        <v>123.55466814105816</v>
      </c>
      <c r="BN153">
        <f t="shared" ca="1" si="250"/>
        <v>94.987774330265822</v>
      </c>
      <c r="BO153">
        <f t="shared" ca="1" si="251"/>
        <v>104.8165968396555</v>
      </c>
      <c r="BP153">
        <f t="shared" ca="1" si="252"/>
        <v>108.4403401320542</v>
      </c>
      <c r="BQ153">
        <f t="shared" ca="1" si="253"/>
        <v>122.64752306175998</v>
      </c>
      <c r="BR153">
        <f t="shared" ca="1" si="254"/>
        <v>125.3188986978175</v>
      </c>
      <c r="BS153">
        <f t="shared" ca="1" si="255"/>
        <v>83.539579749622604</v>
      </c>
      <c r="BT153">
        <f t="shared" ca="1" si="256"/>
        <v>102.97723905577804</v>
      </c>
      <c r="BU153">
        <f t="shared" ca="1" si="257"/>
        <v>90.016544829320296</v>
      </c>
      <c r="BV153">
        <f t="shared" ca="1" si="258"/>
        <v>116.19588632643007</v>
      </c>
      <c r="BW153">
        <f t="shared" ca="1" si="259"/>
        <v>82.202667035018976</v>
      </c>
      <c r="BX153">
        <f t="shared" ca="1" si="260"/>
        <v>117.89981890819503</v>
      </c>
      <c r="BY153">
        <f t="shared" ca="1" si="261"/>
        <v>71.792254144518125</v>
      </c>
      <c r="BZ153">
        <f t="shared" ca="1" si="262"/>
        <v>97.111451154577608</v>
      </c>
      <c r="CA153">
        <f t="shared" ca="1" si="263"/>
        <v>80.942858512096848</v>
      </c>
      <c r="CB153">
        <f t="shared" ca="1" si="264"/>
        <v>105.26783232930194</v>
      </c>
      <c r="CC153">
        <f t="shared" ca="1" si="265"/>
        <v>86.700975762875785</v>
      </c>
      <c r="CD153">
        <f t="shared" ca="1" si="266"/>
        <v>107.54197874312123</v>
      </c>
      <c r="CE153">
        <f t="shared" ca="1" si="267"/>
        <v>166.70209298172006</v>
      </c>
      <c r="CF153">
        <f t="shared" ca="1" si="268"/>
        <v>100.71261712157045</v>
      </c>
      <c r="CG153">
        <f t="shared" ca="1" si="269"/>
        <v>90.518041351676317</v>
      </c>
      <c r="CH153">
        <f t="shared" ca="1" si="270"/>
        <v>88.979758357495712</v>
      </c>
      <c r="CI153">
        <f t="shared" ca="1" si="271"/>
        <v>101.77076653448563</v>
      </c>
      <c r="CJ153">
        <f t="shared" ca="1" si="272"/>
        <v>83.363612902749907</v>
      </c>
      <c r="CK153">
        <f t="shared" ca="1" si="273"/>
        <v>93.700809258587668</v>
      </c>
      <c r="CL153">
        <f t="shared" ca="1" si="274"/>
        <v>123.92796270416858</v>
      </c>
      <c r="CM153">
        <f t="shared" ca="1" si="275"/>
        <v>124.45077419478831</v>
      </c>
      <c r="CN153">
        <f t="shared" ca="1" si="276"/>
        <v>100.15753235488413</v>
      </c>
      <c r="CO153">
        <f t="shared" ca="1" si="277"/>
        <v>102.93400757372798</v>
      </c>
      <c r="CP153">
        <f t="shared" ca="1" si="278"/>
        <v>79.219697743502834</v>
      </c>
    </row>
    <row r="154" spans="3:94" x14ac:dyDescent="0.25">
      <c r="C154">
        <f t="shared" si="187"/>
        <v>0.60317460317460148</v>
      </c>
      <c r="D154">
        <f t="shared" ca="1" si="188"/>
        <v>108.47730554700971</v>
      </c>
      <c r="E154">
        <f t="shared" ca="1" si="189"/>
        <v>100.10838732774934</v>
      </c>
      <c r="F154">
        <f t="shared" ca="1" si="190"/>
        <v>109.28052098515958</v>
      </c>
      <c r="G154">
        <f t="shared" ca="1" si="191"/>
        <v>105.09064799123558</v>
      </c>
      <c r="H154">
        <f t="shared" ca="1" si="192"/>
        <v>75.834671518555609</v>
      </c>
      <c r="I154">
        <f t="shared" ca="1" si="193"/>
        <v>98.946623514393551</v>
      </c>
      <c r="J154">
        <f t="shared" ca="1" si="194"/>
        <v>81.322525932880126</v>
      </c>
      <c r="K154">
        <f t="shared" ca="1" si="195"/>
        <v>101.25998114615695</v>
      </c>
      <c r="L154">
        <f t="shared" ca="1" si="196"/>
        <v>119.20365582634331</v>
      </c>
      <c r="M154">
        <f t="shared" ca="1" si="197"/>
        <v>96.416818559428862</v>
      </c>
      <c r="N154">
        <f t="shared" ca="1" si="198"/>
        <v>97.132032776588915</v>
      </c>
      <c r="O154">
        <f t="shared" ca="1" si="199"/>
        <v>97.015502465636786</v>
      </c>
      <c r="P154">
        <f t="shared" ca="1" si="200"/>
        <v>123.5724276543742</v>
      </c>
      <c r="Q154">
        <f t="shared" ca="1" si="201"/>
        <v>110.54968022605486</v>
      </c>
      <c r="R154">
        <f t="shared" ca="1" si="202"/>
        <v>105.56844364283472</v>
      </c>
      <c r="S154">
        <f t="shared" ca="1" si="203"/>
        <v>98.689865898196828</v>
      </c>
      <c r="T154">
        <f t="shared" ca="1" si="204"/>
        <v>118.57913915090178</v>
      </c>
      <c r="U154">
        <f t="shared" ca="1" si="205"/>
        <v>105.74997463937657</v>
      </c>
      <c r="V154">
        <f t="shared" ca="1" si="206"/>
        <v>101.87237182463907</v>
      </c>
      <c r="W154">
        <f t="shared" ca="1" si="207"/>
        <v>123.24074782289927</v>
      </c>
      <c r="X154">
        <f t="shared" ca="1" si="208"/>
        <v>79.898352888906402</v>
      </c>
      <c r="Y154">
        <f t="shared" ca="1" si="209"/>
        <v>128.31819104721882</v>
      </c>
      <c r="Z154">
        <f t="shared" ca="1" si="210"/>
        <v>91.843972232730479</v>
      </c>
      <c r="AA154">
        <f t="shared" ca="1" si="211"/>
        <v>108.16301192957282</v>
      </c>
      <c r="AB154">
        <f t="shared" ca="1" si="212"/>
        <v>102.26777885415603</v>
      </c>
      <c r="AC154">
        <f t="shared" ca="1" si="213"/>
        <v>86.546741811637403</v>
      </c>
      <c r="AD154">
        <f t="shared" ca="1" si="214"/>
        <v>94.854364782649711</v>
      </c>
      <c r="AE154">
        <f t="shared" ca="1" si="215"/>
        <v>90.160436784924926</v>
      </c>
      <c r="AF154">
        <f t="shared" ca="1" si="216"/>
        <v>130.61713983914976</v>
      </c>
      <c r="AG154">
        <f t="shared" ca="1" si="217"/>
        <v>74.261492273188736</v>
      </c>
      <c r="AH154">
        <f t="shared" ca="1" si="218"/>
        <v>90.097413756780327</v>
      </c>
      <c r="AI154">
        <f t="shared" ca="1" si="219"/>
        <v>94.160649594653847</v>
      </c>
      <c r="AJ154">
        <f t="shared" ca="1" si="220"/>
        <v>75.64415980494509</v>
      </c>
      <c r="AK154">
        <f t="shared" ca="1" si="221"/>
        <v>79.955374389909153</v>
      </c>
      <c r="AL154">
        <f t="shared" ca="1" si="222"/>
        <v>105.88941422498033</v>
      </c>
      <c r="AM154">
        <f t="shared" ca="1" si="223"/>
        <v>102.3323903464905</v>
      </c>
      <c r="AN154">
        <f t="shared" ca="1" si="224"/>
        <v>83.56769617246232</v>
      </c>
      <c r="AO154">
        <f t="shared" ca="1" si="225"/>
        <v>149.02286924258684</v>
      </c>
      <c r="AP154">
        <f t="shared" ca="1" si="226"/>
        <v>79.326596433099581</v>
      </c>
      <c r="AQ154">
        <f t="shared" ca="1" si="227"/>
        <v>86.217824277614753</v>
      </c>
      <c r="AR154">
        <f t="shared" ca="1" si="228"/>
        <v>101.51780677006855</v>
      </c>
      <c r="AS154">
        <f t="shared" ca="1" si="229"/>
        <v>95.894847222614459</v>
      </c>
      <c r="AT154">
        <f t="shared" ca="1" si="230"/>
        <v>96.572968228241692</v>
      </c>
      <c r="AU154">
        <f t="shared" ca="1" si="231"/>
        <v>85.797355672896444</v>
      </c>
      <c r="AV154">
        <f t="shared" ca="1" si="232"/>
        <v>103.2720828778255</v>
      </c>
      <c r="AW154">
        <f t="shared" ca="1" si="233"/>
        <v>104.88990972346966</v>
      </c>
      <c r="AX154">
        <f t="shared" ca="1" si="234"/>
        <v>88.585416954548009</v>
      </c>
      <c r="AY154">
        <f t="shared" ca="1" si="235"/>
        <v>101.44089078887542</v>
      </c>
      <c r="AZ154">
        <f t="shared" ca="1" si="236"/>
        <v>93.112581112162317</v>
      </c>
      <c r="BA154">
        <f t="shared" ca="1" si="237"/>
        <v>93.327104370893821</v>
      </c>
      <c r="BB154">
        <f t="shared" ca="1" si="238"/>
        <v>128.48189164424795</v>
      </c>
      <c r="BC154">
        <f t="shared" ca="1" si="239"/>
        <v>98.721245504733417</v>
      </c>
      <c r="BD154">
        <f t="shared" ca="1" si="240"/>
        <v>90.816437137404677</v>
      </c>
      <c r="BE154">
        <f t="shared" ca="1" si="241"/>
        <v>97.212460312212158</v>
      </c>
      <c r="BF154">
        <f t="shared" ca="1" si="242"/>
        <v>110.62474385637047</v>
      </c>
      <c r="BG154">
        <f t="shared" ca="1" si="243"/>
        <v>106.7954877587415</v>
      </c>
      <c r="BH154">
        <f t="shared" ca="1" si="244"/>
        <v>99.837814369246033</v>
      </c>
      <c r="BI154">
        <f t="shared" ca="1" si="245"/>
        <v>93.823992219863655</v>
      </c>
      <c r="BJ154">
        <f t="shared" ca="1" si="246"/>
        <v>98.531237674200398</v>
      </c>
      <c r="BK154">
        <f t="shared" ca="1" si="247"/>
        <v>126.87895507349148</v>
      </c>
      <c r="BL154">
        <f t="shared" ca="1" si="248"/>
        <v>140.44226792770536</v>
      </c>
      <c r="BM154">
        <f t="shared" ca="1" si="249"/>
        <v>124.06626271872052</v>
      </c>
      <c r="BN154">
        <f t="shared" ca="1" si="250"/>
        <v>92.873227969058846</v>
      </c>
      <c r="BO154">
        <f t="shared" ca="1" si="251"/>
        <v>104.34724151690983</v>
      </c>
      <c r="BP154">
        <f t="shared" ca="1" si="252"/>
        <v>108.6903089237517</v>
      </c>
      <c r="BQ154">
        <f t="shared" ca="1" si="253"/>
        <v>122.54256144131816</v>
      </c>
      <c r="BR154">
        <f t="shared" ca="1" si="254"/>
        <v>124.62948467415441</v>
      </c>
      <c r="BS154">
        <f t="shared" ca="1" si="255"/>
        <v>83.662411737776836</v>
      </c>
      <c r="BT154">
        <f t="shared" ca="1" si="256"/>
        <v>102.10307003716679</v>
      </c>
      <c r="BU154">
        <f t="shared" ca="1" si="257"/>
        <v>88.53877467450441</v>
      </c>
      <c r="BV154">
        <f t="shared" ca="1" si="258"/>
        <v>114.6409641737938</v>
      </c>
      <c r="BW154">
        <f t="shared" ca="1" si="259"/>
        <v>82.773192874036226</v>
      </c>
      <c r="BX154">
        <f t="shared" ca="1" si="260"/>
        <v>118.36558358867293</v>
      </c>
      <c r="BY154">
        <f t="shared" ca="1" si="261"/>
        <v>72.337128143961095</v>
      </c>
      <c r="BZ154">
        <f t="shared" ca="1" si="262"/>
        <v>96.31512989898107</v>
      </c>
      <c r="CA154">
        <f t="shared" ca="1" si="263"/>
        <v>81.434601108998308</v>
      </c>
      <c r="CB154">
        <f t="shared" ca="1" si="264"/>
        <v>105.2478743732172</v>
      </c>
      <c r="CC154">
        <f t="shared" ca="1" si="265"/>
        <v>87.649370769175121</v>
      </c>
      <c r="CD154">
        <f t="shared" ca="1" si="266"/>
        <v>105.04594935146538</v>
      </c>
      <c r="CE154">
        <f t="shared" ca="1" si="267"/>
        <v>164.11658373117041</v>
      </c>
      <c r="CF154">
        <f t="shared" ca="1" si="268"/>
        <v>98.751156840364899</v>
      </c>
      <c r="CG154">
        <f t="shared" ca="1" si="269"/>
        <v>91.925151132416971</v>
      </c>
      <c r="CH154">
        <f t="shared" ca="1" si="270"/>
        <v>89.7893687831032</v>
      </c>
      <c r="CI154">
        <f t="shared" ca="1" si="271"/>
        <v>100.58363694878783</v>
      </c>
      <c r="CJ154">
        <f t="shared" ca="1" si="272"/>
        <v>84.607295065760567</v>
      </c>
      <c r="CK154">
        <f t="shared" ca="1" si="273"/>
        <v>92.289388353663867</v>
      </c>
      <c r="CL154">
        <f t="shared" ca="1" si="274"/>
        <v>122.85579437043323</v>
      </c>
      <c r="CM154">
        <f t="shared" ca="1" si="275"/>
        <v>122.1096636142512</v>
      </c>
      <c r="CN154">
        <f t="shared" ca="1" si="276"/>
        <v>98.642703167160576</v>
      </c>
      <c r="CO154">
        <f t="shared" ca="1" si="277"/>
        <v>104.95509295202376</v>
      </c>
      <c r="CP154">
        <f t="shared" ca="1" si="278"/>
        <v>77.176162801074895</v>
      </c>
    </row>
    <row r="155" spans="3:94" x14ac:dyDescent="0.25">
      <c r="C155">
        <f t="shared" si="187"/>
        <v>0.60714285714285543</v>
      </c>
      <c r="D155">
        <f t="shared" ca="1" si="188"/>
        <v>107.24191564761892</v>
      </c>
      <c r="E155">
        <f t="shared" ca="1" si="189"/>
        <v>98.859909837791974</v>
      </c>
      <c r="F155">
        <f t="shared" ca="1" si="190"/>
        <v>109.15092639418162</v>
      </c>
      <c r="G155">
        <f t="shared" ca="1" si="191"/>
        <v>104.66361724628551</v>
      </c>
      <c r="H155">
        <f t="shared" ca="1" si="192"/>
        <v>75.502818954834268</v>
      </c>
      <c r="I155">
        <f t="shared" ca="1" si="193"/>
        <v>99.371541156052984</v>
      </c>
      <c r="J155">
        <f t="shared" ca="1" si="194"/>
        <v>81.731039103562125</v>
      </c>
      <c r="K155">
        <f t="shared" ca="1" si="195"/>
        <v>103.17226881548288</v>
      </c>
      <c r="L155">
        <f t="shared" ca="1" si="196"/>
        <v>121.66610842675317</v>
      </c>
      <c r="M155">
        <f t="shared" ca="1" si="197"/>
        <v>94.705025831543367</v>
      </c>
      <c r="N155">
        <f t="shared" ca="1" si="198"/>
        <v>98.272227186355778</v>
      </c>
      <c r="O155">
        <f t="shared" ca="1" si="199"/>
        <v>96.899991757269234</v>
      </c>
      <c r="P155">
        <f t="shared" ca="1" si="200"/>
        <v>121.60924233193984</v>
      </c>
      <c r="Q155">
        <f t="shared" ca="1" si="201"/>
        <v>112.39708806996478</v>
      </c>
      <c r="R155">
        <f t="shared" ca="1" si="202"/>
        <v>104.72975606184188</v>
      </c>
      <c r="S155">
        <f t="shared" ca="1" si="203"/>
        <v>96.353189684518256</v>
      </c>
      <c r="T155">
        <f t="shared" ca="1" si="204"/>
        <v>117.61001047425761</v>
      </c>
      <c r="U155">
        <f t="shared" ca="1" si="205"/>
        <v>106.69072607332834</v>
      </c>
      <c r="V155">
        <f t="shared" ca="1" si="206"/>
        <v>102.21146911123456</v>
      </c>
      <c r="W155">
        <f t="shared" ca="1" si="207"/>
        <v>124.17489873876488</v>
      </c>
      <c r="X155">
        <f t="shared" ca="1" si="208"/>
        <v>80.481896286954481</v>
      </c>
      <c r="Y155">
        <f t="shared" ca="1" si="209"/>
        <v>130.16601652253573</v>
      </c>
      <c r="Z155">
        <f t="shared" ca="1" si="210"/>
        <v>89.724611398150216</v>
      </c>
      <c r="AA155">
        <f t="shared" ca="1" si="211"/>
        <v>108.18418672798649</v>
      </c>
      <c r="AB155">
        <f t="shared" ca="1" si="212"/>
        <v>100.89547260557414</v>
      </c>
      <c r="AC155">
        <f t="shared" ca="1" si="213"/>
        <v>85.716895684469122</v>
      </c>
      <c r="AD155">
        <f t="shared" ca="1" si="214"/>
        <v>94.760067786242999</v>
      </c>
      <c r="AE155">
        <f t="shared" ca="1" si="215"/>
        <v>92.231197598707226</v>
      </c>
      <c r="AF155">
        <f t="shared" ca="1" si="216"/>
        <v>129.78816852562133</v>
      </c>
      <c r="AG155">
        <f t="shared" ca="1" si="217"/>
        <v>74.068868617183782</v>
      </c>
      <c r="AH155">
        <f t="shared" ca="1" si="218"/>
        <v>90.137726286196155</v>
      </c>
      <c r="AI155">
        <f t="shared" ca="1" si="219"/>
        <v>94.187949244296178</v>
      </c>
      <c r="AJ155">
        <f t="shared" ca="1" si="220"/>
        <v>74.175658287294368</v>
      </c>
      <c r="AK155">
        <f t="shared" ca="1" si="221"/>
        <v>80.42913283318623</v>
      </c>
      <c r="AL155">
        <f t="shared" ca="1" si="222"/>
        <v>104.89215210175992</v>
      </c>
      <c r="AM155">
        <f t="shared" ca="1" si="223"/>
        <v>100.80795429374025</v>
      </c>
      <c r="AN155">
        <f t="shared" ca="1" si="224"/>
        <v>83.602372504638083</v>
      </c>
      <c r="AO155">
        <f t="shared" ca="1" si="225"/>
        <v>149.4139618340098</v>
      </c>
      <c r="AP155">
        <f t="shared" ca="1" si="226"/>
        <v>79.282302915693137</v>
      </c>
      <c r="AQ155">
        <f t="shared" ca="1" si="227"/>
        <v>86.311630026110393</v>
      </c>
      <c r="AR155">
        <f t="shared" ca="1" si="228"/>
        <v>103.85656813431828</v>
      </c>
      <c r="AS155">
        <f t="shared" ca="1" si="229"/>
        <v>96.004111897815974</v>
      </c>
      <c r="AT155">
        <f t="shared" ca="1" si="230"/>
        <v>96.620756343763816</v>
      </c>
      <c r="AU155">
        <f t="shared" ca="1" si="231"/>
        <v>86.166140754643351</v>
      </c>
      <c r="AV155">
        <f t="shared" ca="1" si="232"/>
        <v>102.60998383926788</v>
      </c>
      <c r="AW155">
        <f t="shared" ca="1" si="233"/>
        <v>105.8685532157812</v>
      </c>
      <c r="AX155">
        <f t="shared" ca="1" si="234"/>
        <v>89.654605425713797</v>
      </c>
      <c r="AY155">
        <f t="shared" ca="1" si="235"/>
        <v>99.519739237385267</v>
      </c>
      <c r="AZ155">
        <f t="shared" ca="1" si="236"/>
        <v>93.279768815812531</v>
      </c>
      <c r="BA155">
        <f t="shared" ca="1" si="237"/>
        <v>93.944464359762875</v>
      </c>
      <c r="BB155">
        <f t="shared" ca="1" si="238"/>
        <v>127.38891395471674</v>
      </c>
      <c r="BC155">
        <f t="shared" ca="1" si="239"/>
        <v>99.345572683117354</v>
      </c>
      <c r="BD155">
        <f t="shared" ca="1" si="240"/>
        <v>89.894618662474358</v>
      </c>
      <c r="BE155">
        <f t="shared" ca="1" si="241"/>
        <v>98.688062679641988</v>
      </c>
      <c r="BF155">
        <f t="shared" ca="1" si="242"/>
        <v>108.76132852617599</v>
      </c>
      <c r="BG155">
        <f t="shared" ca="1" si="243"/>
        <v>107.13156229536382</v>
      </c>
      <c r="BH155">
        <f t="shared" ca="1" si="244"/>
        <v>99.807687838732718</v>
      </c>
      <c r="BI155">
        <f t="shared" ca="1" si="245"/>
        <v>94.009564700515128</v>
      </c>
      <c r="BJ155">
        <f t="shared" ca="1" si="246"/>
        <v>99.874788331726279</v>
      </c>
      <c r="BK155">
        <f t="shared" ca="1" si="247"/>
        <v>124.32864399256093</v>
      </c>
      <c r="BL155">
        <f t="shared" ca="1" si="248"/>
        <v>140.47132790042397</v>
      </c>
      <c r="BM155">
        <f t="shared" ca="1" si="249"/>
        <v>124.33455221472859</v>
      </c>
      <c r="BN155">
        <f t="shared" ca="1" si="250"/>
        <v>94.440570441842709</v>
      </c>
      <c r="BO155">
        <f t="shared" ca="1" si="251"/>
        <v>104.58166672184696</v>
      </c>
      <c r="BP155">
        <f t="shared" ca="1" si="252"/>
        <v>108.84018464642381</v>
      </c>
      <c r="BQ155">
        <f t="shared" ca="1" si="253"/>
        <v>121.70739999928927</v>
      </c>
      <c r="BR155">
        <f t="shared" ca="1" si="254"/>
        <v>122.57753509583833</v>
      </c>
      <c r="BS155">
        <f t="shared" ca="1" si="255"/>
        <v>84.703054085084645</v>
      </c>
      <c r="BT155">
        <f t="shared" ca="1" si="256"/>
        <v>104.83821501524965</v>
      </c>
      <c r="BU155">
        <f t="shared" ca="1" si="257"/>
        <v>89.964857600612817</v>
      </c>
      <c r="BV155">
        <f t="shared" ca="1" si="258"/>
        <v>112.81903256542732</v>
      </c>
      <c r="BW155">
        <f t="shared" ca="1" si="259"/>
        <v>83.847006216550199</v>
      </c>
      <c r="BX155">
        <f t="shared" ca="1" si="260"/>
        <v>120.9058338378854</v>
      </c>
      <c r="BY155">
        <f t="shared" ca="1" si="261"/>
        <v>72.854333446168198</v>
      </c>
      <c r="BZ155">
        <f t="shared" ca="1" si="262"/>
        <v>97.804551309692485</v>
      </c>
      <c r="CA155">
        <f t="shared" ca="1" si="263"/>
        <v>81.147911717399396</v>
      </c>
      <c r="CB155">
        <f t="shared" ca="1" si="264"/>
        <v>107.68108235179213</v>
      </c>
      <c r="CC155">
        <f t="shared" ca="1" si="265"/>
        <v>87.704358981496128</v>
      </c>
      <c r="CD155">
        <f t="shared" ca="1" si="266"/>
        <v>104.7016767362977</v>
      </c>
      <c r="CE155">
        <f t="shared" ca="1" si="267"/>
        <v>160.31543243646067</v>
      </c>
      <c r="CF155">
        <f t="shared" ca="1" si="268"/>
        <v>99.388650316533159</v>
      </c>
      <c r="CG155">
        <f t="shared" ca="1" si="269"/>
        <v>91.923883169720952</v>
      </c>
      <c r="CH155">
        <f t="shared" ca="1" si="270"/>
        <v>90.180315490100853</v>
      </c>
      <c r="CI155">
        <f t="shared" ca="1" si="271"/>
        <v>99.278579676598852</v>
      </c>
      <c r="CJ155">
        <f t="shared" ca="1" si="272"/>
        <v>85.615909370638619</v>
      </c>
      <c r="CK155">
        <f t="shared" ca="1" si="273"/>
        <v>92.477977846480997</v>
      </c>
      <c r="CL155">
        <f t="shared" ca="1" si="274"/>
        <v>122.26650033409949</v>
      </c>
      <c r="CM155">
        <f t="shared" ca="1" si="275"/>
        <v>122.53317657439341</v>
      </c>
      <c r="CN155">
        <f t="shared" ca="1" si="276"/>
        <v>99.715709784869517</v>
      </c>
      <c r="CO155">
        <f t="shared" ca="1" si="277"/>
        <v>105.4953226478917</v>
      </c>
      <c r="CP155">
        <f t="shared" ca="1" si="278"/>
        <v>78.534209902611579</v>
      </c>
    </row>
    <row r="156" spans="3:94" x14ac:dyDescent="0.25">
      <c r="C156">
        <f t="shared" si="187"/>
        <v>0.61111111111110938</v>
      </c>
      <c r="D156">
        <f t="shared" ca="1" si="188"/>
        <v>104.94637737509271</v>
      </c>
      <c r="E156">
        <f t="shared" ca="1" si="189"/>
        <v>100.65694478878051</v>
      </c>
      <c r="F156">
        <f t="shared" ca="1" si="190"/>
        <v>109.66811579296483</v>
      </c>
      <c r="G156">
        <f t="shared" ca="1" si="191"/>
        <v>105.42483729002473</v>
      </c>
      <c r="H156">
        <f t="shared" ca="1" si="192"/>
        <v>75.2679644165772</v>
      </c>
      <c r="I156">
        <f t="shared" ca="1" si="193"/>
        <v>98.700031277453988</v>
      </c>
      <c r="J156">
        <f t="shared" ca="1" si="194"/>
        <v>84.041988485661264</v>
      </c>
      <c r="K156">
        <f t="shared" ca="1" si="195"/>
        <v>103.10144545547689</v>
      </c>
      <c r="L156">
        <f t="shared" ca="1" si="196"/>
        <v>119.17902019037949</v>
      </c>
      <c r="M156">
        <f t="shared" ca="1" si="197"/>
        <v>93.886472865585915</v>
      </c>
      <c r="N156">
        <f t="shared" ca="1" si="198"/>
        <v>96.708053761287331</v>
      </c>
      <c r="O156">
        <f t="shared" ca="1" si="199"/>
        <v>95.369973664615998</v>
      </c>
      <c r="P156">
        <f t="shared" ca="1" si="200"/>
        <v>121.68711594896526</v>
      </c>
      <c r="Q156">
        <f t="shared" ca="1" si="201"/>
        <v>117.12540254626929</v>
      </c>
      <c r="R156">
        <f t="shared" ca="1" si="202"/>
        <v>104.37845567481087</v>
      </c>
      <c r="S156">
        <f t="shared" ca="1" si="203"/>
        <v>94.721780747846822</v>
      </c>
      <c r="T156">
        <f t="shared" ca="1" si="204"/>
        <v>116.37286848747601</v>
      </c>
      <c r="U156">
        <f t="shared" ca="1" si="205"/>
        <v>105.27813006881682</v>
      </c>
      <c r="V156">
        <f t="shared" ca="1" si="206"/>
        <v>100.42698243844372</v>
      </c>
      <c r="W156">
        <f t="shared" ca="1" si="207"/>
        <v>123.25592833627047</v>
      </c>
      <c r="X156">
        <f t="shared" ca="1" si="208"/>
        <v>78.988439958988408</v>
      </c>
      <c r="Y156">
        <f t="shared" ca="1" si="209"/>
        <v>130.80095950795672</v>
      </c>
      <c r="Z156">
        <f t="shared" ca="1" si="210"/>
        <v>88.266899997101007</v>
      </c>
      <c r="AA156">
        <f t="shared" ca="1" si="211"/>
        <v>107.08802443473716</v>
      </c>
      <c r="AB156">
        <f t="shared" ca="1" si="212"/>
        <v>100.19433764975155</v>
      </c>
      <c r="AC156">
        <f t="shared" ca="1" si="213"/>
        <v>84.583181013422944</v>
      </c>
      <c r="AD156">
        <f t="shared" ca="1" si="214"/>
        <v>96.273700116642232</v>
      </c>
      <c r="AE156">
        <f t="shared" ca="1" si="215"/>
        <v>95.354141804144135</v>
      </c>
      <c r="AF156">
        <f t="shared" ca="1" si="216"/>
        <v>129.21462965133929</v>
      </c>
      <c r="AG156">
        <f t="shared" ca="1" si="217"/>
        <v>72.861902465199933</v>
      </c>
      <c r="AH156">
        <f t="shared" ca="1" si="218"/>
        <v>88.960416400024187</v>
      </c>
      <c r="AI156">
        <f t="shared" ca="1" si="219"/>
        <v>94.729659444635587</v>
      </c>
      <c r="AJ156">
        <f t="shared" ca="1" si="220"/>
        <v>73.807515472438979</v>
      </c>
      <c r="AK156">
        <f t="shared" ca="1" si="221"/>
        <v>79.749222435716689</v>
      </c>
      <c r="AL156">
        <f t="shared" ca="1" si="222"/>
        <v>105.69464001117989</v>
      </c>
      <c r="AM156">
        <f t="shared" ca="1" si="223"/>
        <v>99.163095263846188</v>
      </c>
      <c r="AN156">
        <f t="shared" ca="1" si="224"/>
        <v>84.007616255438464</v>
      </c>
      <c r="AO156">
        <f t="shared" ca="1" si="225"/>
        <v>152.28678562681304</v>
      </c>
      <c r="AP156">
        <f t="shared" ca="1" si="226"/>
        <v>80.492482928044566</v>
      </c>
      <c r="AQ156">
        <f t="shared" ca="1" si="227"/>
        <v>86.909585723471309</v>
      </c>
      <c r="AR156">
        <f t="shared" ca="1" si="228"/>
        <v>104.31075607854835</v>
      </c>
      <c r="AS156">
        <f t="shared" ca="1" si="229"/>
        <v>96.265210023537023</v>
      </c>
      <c r="AT156">
        <f t="shared" ca="1" si="230"/>
        <v>95.576674839999185</v>
      </c>
      <c r="AU156">
        <f t="shared" ca="1" si="231"/>
        <v>86.460275340334647</v>
      </c>
      <c r="AV156">
        <f t="shared" ca="1" si="232"/>
        <v>99.668891677481412</v>
      </c>
      <c r="AW156">
        <f t="shared" ca="1" si="233"/>
        <v>105.71134896600047</v>
      </c>
      <c r="AX156">
        <f t="shared" ca="1" si="234"/>
        <v>91.181698674924121</v>
      </c>
      <c r="AY156">
        <f t="shared" ca="1" si="235"/>
        <v>99.910791446667332</v>
      </c>
      <c r="AZ156">
        <f t="shared" ca="1" si="236"/>
        <v>92.56033495321779</v>
      </c>
      <c r="BA156">
        <f t="shared" ca="1" si="237"/>
        <v>94.816111250203917</v>
      </c>
      <c r="BB156">
        <f t="shared" ca="1" si="238"/>
        <v>126.51044011746477</v>
      </c>
      <c r="BC156">
        <f t="shared" ca="1" si="239"/>
        <v>100.08154937609116</v>
      </c>
      <c r="BD156">
        <f t="shared" ca="1" si="240"/>
        <v>89.914707312640815</v>
      </c>
      <c r="BE156">
        <f t="shared" ca="1" si="241"/>
        <v>98.10166581064837</v>
      </c>
      <c r="BF156">
        <f t="shared" ca="1" si="242"/>
        <v>107.4933846288061</v>
      </c>
      <c r="BG156">
        <f t="shared" ca="1" si="243"/>
        <v>105.18511742443556</v>
      </c>
      <c r="BH156">
        <f t="shared" ca="1" si="244"/>
        <v>99.274265381240141</v>
      </c>
      <c r="BI156">
        <f t="shared" ca="1" si="245"/>
        <v>93.612579310450101</v>
      </c>
      <c r="BJ156">
        <f t="shared" ca="1" si="246"/>
        <v>98.866177208669995</v>
      </c>
      <c r="BK156">
        <f t="shared" ca="1" si="247"/>
        <v>125.996706131708</v>
      </c>
      <c r="BL156">
        <f t="shared" ca="1" si="248"/>
        <v>139.66688569500803</v>
      </c>
      <c r="BM156">
        <f t="shared" ca="1" si="249"/>
        <v>123.43969650182513</v>
      </c>
      <c r="BN156">
        <f t="shared" ca="1" si="250"/>
        <v>95.686757697936031</v>
      </c>
      <c r="BO156">
        <f t="shared" ca="1" si="251"/>
        <v>103.94541139782191</v>
      </c>
      <c r="BP156">
        <f t="shared" ca="1" si="252"/>
        <v>109.35771788721568</v>
      </c>
      <c r="BQ156">
        <f t="shared" ca="1" si="253"/>
        <v>123.37629141488047</v>
      </c>
      <c r="BR156">
        <f t="shared" ca="1" si="254"/>
        <v>125.25667812438699</v>
      </c>
      <c r="BS156">
        <f t="shared" ca="1" si="255"/>
        <v>85.585317834163618</v>
      </c>
      <c r="BT156">
        <f t="shared" ca="1" si="256"/>
        <v>103.45990923886599</v>
      </c>
      <c r="BU156">
        <f t="shared" ca="1" si="257"/>
        <v>88.708679351951375</v>
      </c>
      <c r="BV156">
        <f t="shared" ca="1" si="258"/>
        <v>114.23403529166985</v>
      </c>
      <c r="BW156">
        <f t="shared" ca="1" si="259"/>
        <v>85.569582610684975</v>
      </c>
      <c r="BX156">
        <f t="shared" ca="1" si="260"/>
        <v>119.94995547995882</v>
      </c>
      <c r="BY156">
        <f t="shared" ca="1" si="261"/>
        <v>72.319999622631727</v>
      </c>
      <c r="BZ156">
        <f t="shared" ca="1" si="262"/>
        <v>99.519025084730671</v>
      </c>
      <c r="CA156">
        <f t="shared" ca="1" si="263"/>
        <v>81.716566286303575</v>
      </c>
      <c r="CB156">
        <f t="shared" ca="1" si="264"/>
        <v>107.77153956835464</v>
      </c>
      <c r="CC156">
        <f t="shared" ca="1" si="265"/>
        <v>87.678462733988596</v>
      </c>
      <c r="CD156">
        <f t="shared" ca="1" si="266"/>
        <v>104.78848212639681</v>
      </c>
      <c r="CE156">
        <f t="shared" ca="1" si="267"/>
        <v>161.39796651668198</v>
      </c>
      <c r="CF156">
        <f t="shared" ca="1" si="268"/>
        <v>101.04241078515339</v>
      </c>
      <c r="CG156">
        <f t="shared" ca="1" si="269"/>
        <v>91.630081572622501</v>
      </c>
      <c r="CH156">
        <f t="shared" ca="1" si="270"/>
        <v>89.852178226044657</v>
      </c>
      <c r="CI156">
        <f t="shared" ca="1" si="271"/>
        <v>98.57553073315573</v>
      </c>
      <c r="CJ156">
        <f t="shared" ca="1" si="272"/>
        <v>86.646591047104067</v>
      </c>
      <c r="CK156">
        <f t="shared" ca="1" si="273"/>
        <v>93.334955901152938</v>
      </c>
      <c r="CL156">
        <f t="shared" ca="1" si="274"/>
        <v>123.10841480397359</v>
      </c>
      <c r="CM156">
        <f t="shared" ca="1" si="275"/>
        <v>123.76037555403127</v>
      </c>
      <c r="CN156">
        <f t="shared" ca="1" si="276"/>
        <v>99.81736805245049</v>
      </c>
      <c r="CO156">
        <f t="shared" ca="1" si="277"/>
        <v>107.30830595390719</v>
      </c>
      <c r="CP156">
        <f t="shared" ca="1" si="278"/>
        <v>77.860374511707576</v>
      </c>
    </row>
    <row r="157" spans="3:94" x14ac:dyDescent="0.25">
      <c r="C157">
        <f t="shared" si="187"/>
        <v>0.61507936507936334</v>
      </c>
      <c r="D157">
        <f t="shared" ca="1" si="188"/>
        <v>103.6038899625667</v>
      </c>
      <c r="E157">
        <f t="shared" ca="1" si="189"/>
        <v>100.05546494456107</v>
      </c>
      <c r="F157">
        <f t="shared" ca="1" si="190"/>
        <v>108.20325501121232</v>
      </c>
      <c r="G157">
        <f t="shared" ca="1" si="191"/>
        <v>106.67352899457723</v>
      </c>
      <c r="H157">
        <f t="shared" ca="1" si="192"/>
        <v>74.995867520854247</v>
      </c>
      <c r="I157">
        <f t="shared" ca="1" si="193"/>
        <v>97.359849767893152</v>
      </c>
      <c r="J157">
        <f t="shared" ca="1" si="194"/>
        <v>82.587416527071539</v>
      </c>
      <c r="K157">
        <f t="shared" ca="1" si="195"/>
        <v>104.08513679222574</v>
      </c>
      <c r="L157">
        <f t="shared" ca="1" si="196"/>
        <v>121.5820447806319</v>
      </c>
      <c r="M157">
        <f t="shared" ca="1" si="197"/>
        <v>94.094216045078923</v>
      </c>
      <c r="N157">
        <f t="shared" ca="1" si="198"/>
        <v>97.013283017971091</v>
      </c>
      <c r="O157">
        <f t="shared" ca="1" si="199"/>
        <v>95.091836605160182</v>
      </c>
      <c r="P157">
        <f t="shared" ca="1" si="200"/>
        <v>123.20905282074071</v>
      </c>
      <c r="Q157">
        <f t="shared" ca="1" si="201"/>
        <v>116.43148917598845</v>
      </c>
      <c r="R157">
        <f t="shared" ca="1" si="202"/>
        <v>102.90716454977606</v>
      </c>
      <c r="S157">
        <f t="shared" ca="1" si="203"/>
        <v>94.782559199413029</v>
      </c>
      <c r="T157">
        <f t="shared" ca="1" si="204"/>
        <v>115.10428640288232</v>
      </c>
      <c r="U157">
        <f t="shared" ca="1" si="205"/>
        <v>106.78895693168781</v>
      </c>
      <c r="V157">
        <f t="shared" ca="1" si="206"/>
        <v>101.11453966810998</v>
      </c>
      <c r="W157">
        <f t="shared" ca="1" si="207"/>
        <v>121.91208202781979</v>
      </c>
      <c r="X157">
        <f t="shared" ca="1" si="208"/>
        <v>80.042849844043999</v>
      </c>
      <c r="Y157">
        <f t="shared" ca="1" si="209"/>
        <v>130.91933731642567</v>
      </c>
      <c r="Z157">
        <f t="shared" ca="1" si="210"/>
        <v>87.720952404414334</v>
      </c>
      <c r="AA157">
        <f t="shared" ca="1" si="211"/>
        <v>105.99476840056496</v>
      </c>
      <c r="AB157">
        <f t="shared" ca="1" si="212"/>
        <v>99.833589284126418</v>
      </c>
      <c r="AC157">
        <f t="shared" ca="1" si="213"/>
        <v>84.308663013361212</v>
      </c>
      <c r="AD157">
        <f t="shared" ca="1" si="214"/>
        <v>95.458081506707188</v>
      </c>
      <c r="AE157">
        <f t="shared" ca="1" si="215"/>
        <v>96.656161699397188</v>
      </c>
      <c r="AF157">
        <f t="shared" ca="1" si="216"/>
        <v>128.57090517007859</v>
      </c>
      <c r="AG157">
        <f t="shared" ca="1" si="217"/>
        <v>71.914572380040838</v>
      </c>
      <c r="AH157">
        <f t="shared" ca="1" si="218"/>
        <v>90.017482254756587</v>
      </c>
      <c r="AI157">
        <f t="shared" ca="1" si="219"/>
        <v>96.0416826792585</v>
      </c>
      <c r="AJ157">
        <f t="shared" ca="1" si="220"/>
        <v>72.619316640406183</v>
      </c>
      <c r="AK157">
        <f t="shared" ca="1" si="221"/>
        <v>80.826103016534091</v>
      </c>
      <c r="AL157">
        <f t="shared" ca="1" si="222"/>
        <v>105.15206591266134</v>
      </c>
      <c r="AM157">
        <f t="shared" ca="1" si="223"/>
        <v>100.99497529443006</v>
      </c>
      <c r="AN157">
        <f t="shared" ca="1" si="224"/>
        <v>85.089990956083454</v>
      </c>
      <c r="AO157">
        <f t="shared" ca="1" si="225"/>
        <v>152.09729477727049</v>
      </c>
      <c r="AP157">
        <f t="shared" ca="1" si="226"/>
        <v>80.864917788572313</v>
      </c>
      <c r="AQ157">
        <f t="shared" ca="1" si="227"/>
        <v>86.4970027896331</v>
      </c>
      <c r="AR157">
        <f t="shared" ca="1" si="228"/>
        <v>103.83196307068725</v>
      </c>
      <c r="AS157">
        <f t="shared" ca="1" si="229"/>
        <v>96.739480862501892</v>
      </c>
      <c r="AT157">
        <f t="shared" ca="1" si="230"/>
        <v>97.003743284171208</v>
      </c>
      <c r="AU157">
        <f t="shared" ca="1" si="231"/>
        <v>87.511279246536361</v>
      </c>
      <c r="AV157">
        <f t="shared" ca="1" si="232"/>
        <v>101.18909124243424</v>
      </c>
      <c r="AW157">
        <f t="shared" ca="1" si="233"/>
        <v>103.31174282283997</v>
      </c>
      <c r="AX157">
        <f t="shared" ca="1" si="234"/>
        <v>90.773169545322318</v>
      </c>
      <c r="AY157">
        <f t="shared" ca="1" si="235"/>
        <v>100.24997759744231</v>
      </c>
      <c r="AZ157">
        <f t="shared" ca="1" si="236"/>
        <v>92.677563127610938</v>
      </c>
      <c r="BA157">
        <f t="shared" ca="1" si="237"/>
        <v>94.565437850377549</v>
      </c>
      <c r="BB157">
        <f t="shared" ca="1" si="238"/>
        <v>126.19395468650281</v>
      </c>
      <c r="BC157">
        <f t="shared" ca="1" si="239"/>
        <v>100.93850204502084</v>
      </c>
      <c r="BD157">
        <f t="shared" ca="1" si="240"/>
        <v>88.794684566131579</v>
      </c>
      <c r="BE157">
        <f t="shared" ca="1" si="241"/>
        <v>97.726480892333342</v>
      </c>
      <c r="BF157">
        <f t="shared" ca="1" si="242"/>
        <v>105.84090433140285</v>
      </c>
      <c r="BG157">
        <f t="shared" ca="1" si="243"/>
        <v>104.52886668106888</v>
      </c>
      <c r="BH157">
        <f t="shared" ca="1" si="244"/>
        <v>97.270495958213786</v>
      </c>
      <c r="BI157">
        <f t="shared" ca="1" si="245"/>
        <v>92.940637924557052</v>
      </c>
      <c r="BJ157">
        <f t="shared" ca="1" si="246"/>
        <v>99.523632032092834</v>
      </c>
      <c r="BK157">
        <f t="shared" ca="1" si="247"/>
        <v>124.86134997042048</v>
      </c>
      <c r="BL157">
        <f t="shared" ca="1" si="248"/>
        <v>140.91879380321151</v>
      </c>
      <c r="BM157">
        <f t="shared" ca="1" si="249"/>
        <v>120.88725250431938</v>
      </c>
      <c r="BN157">
        <f t="shared" ca="1" si="250"/>
        <v>97.614822364686916</v>
      </c>
      <c r="BO157">
        <f t="shared" ca="1" si="251"/>
        <v>103.59748225045627</v>
      </c>
      <c r="BP157">
        <f t="shared" ca="1" si="252"/>
        <v>108.0461636753694</v>
      </c>
      <c r="BQ157">
        <f t="shared" ca="1" si="253"/>
        <v>121.6049505421786</v>
      </c>
      <c r="BR157">
        <f t="shared" ca="1" si="254"/>
        <v>127.29114021920039</v>
      </c>
      <c r="BS157">
        <f t="shared" ca="1" si="255"/>
        <v>85.058127555741379</v>
      </c>
      <c r="BT157">
        <f t="shared" ca="1" si="256"/>
        <v>103.11701871087661</v>
      </c>
      <c r="BU157">
        <f t="shared" ca="1" si="257"/>
        <v>88.062853888907597</v>
      </c>
      <c r="BV157">
        <f t="shared" ca="1" si="258"/>
        <v>111.6675848172606</v>
      </c>
      <c r="BW157">
        <f t="shared" ca="1" si="259"/>
        <v>85.937225165924772</v>
      </c>
      <c r="BX157">
        <f t="shared" ca="1" si="260"/>
        <v>116.50735111220477</v>
      </c>
      <c r="BY157">
        <f t="shared" ca="1" si="261"/>
        <v>71.860770890622547</v>
      </c>
      <c r="BZ157">
        <f t="shared" ca="1" si="262"/>
        <v>99.53478342341559</v>
      </c>
      <c r="CA157">
        <f t="shared" ca="1" si="263"/>
        <v>81.069620270289306</v>
      </c>
      <c r="CB157">
        <f t="shared" ca="1" si="264"/>
        <v>105.90721136446888</v>
      </c>
      <c r="CC157">
        <f t="shared" ca="1" si="265"/>
        <v>88.043381071224346</v>
      </c>
      <c r="CD157">
        <f t="shared" ca="1" si="266"/>
        <v>105.22551080754502</v>
      </c>
      <c r="CE157">
        <f t="shared" ca="1" si="267"/>
        <v>158.1321096895507</v>
      </c>
      <c r="CF157">
        <f t="shared" ca="1" si="268"/>
        <v>101.00586097545262</v>
      </c>
      <c r="CG157">
        <f t="shared" ca="1" si="269"/>
        <v>91.566093653158205</v>
      </c>
      <c r="CH157">
        <f t="shared" ca="1" si="270"/>
        <v>90.105667355020231</v>
      </c>
      <c r="CI157">
        <f t="shared" ca="1" si="271"/>
        <v>99.277746427112433</v>
      </c>
      <c r="CJ157">
        <f t="shared" ca="1" si="272"/>
        <v>87.078943880052179</v>
      </c>
      <c r="CK157">
        <f t="shared" ca="1" si="273"/>
        <v>91.508664156956115</v>
      </c>
      <c r="CL157">
        <f t="shared" ca="1" si="274"/>
        <v>123.26860879945507</v>
      </c>
      <c r="CM157">
        <f t="shared" ca="1" si="275"/>
        <v>124.55703899291001</v>
      </c>
      <c r="CN157">
        <f t="shared" ca="1" si="276"/>
        <v>101.77530840525655</v>
      </c>
      <c r="CO157">
        <f t="shared" ca="1" si="277"/>
        <v>105.93456461537468</v>
      </c>
      <c r="CP157">
        <f t="shared" ca="1" si="278"/>
        <v>76.820944344386049</v>
      </c>
    </row>
    <row r="158" spans="3:94" x14ac:dyDescent="0.25">
      <c r="C158">
        <f t="shared" si="187"/>
        <v>0.61904761904761729</v>
      </c>
      <c r="D158">
        <f t="shared" ca="1" si="188"/>
        <v>103.48528804435779</v>
      </c>
      <c r="E158">
        <f t="shared" ca="1" si="189"/>
        <v>100.67693673654402</v>
      </c>
      <c r="F158">
        <f t="shared" ca="1" si="190"/>
        <v>107.70522520555372</v>
      </c>
      <c r="G158">
        <f t="shared" ca="1" si="191"/>
        <v>106.90556004705238</v>
      </c>
      <c r="H158">
        <f t="shared" ca="1" si="192"/>
        <v>75.259392519572756</v>
      </c>
      <c r="I158">
        <f t="shared" ca="1" si="193"/>
        <v>98.283645902989932</v>
      </c>
      <c r="J158">
        <f t="shared" ca="1" si="194"/>
        <v>81.500699832733815</v>
      </c>
      <c r="K158">
        <f t="shared" ca="1" si="195"/>
        <v>103.6067268038006</v>
      </c>
      <c r="L158">
        <f t="shared" ca="1" si="196"/>
        <v>121.35933195018551</v>
      </c>
      <c r="M158">
        <f t="shared" ca="1" si="197"/>
        <v>94.906228230213117</v>
      </c>
      <c r="N158">
        <f t="shared" ca="1" si="198"/>
        <v>96.363570793266234</v>
      </c>
      <c r="O158">
        <f t="shared" ca="1" si="199"/>
        <v>95.394075773963579</v>
      </c>
      <c r="P158">
        <f t="shared" ca="1" si="200"/>
        <v>122.98005750768377</v>
      </c>
      <c r="Q158">
        <f t="shared" ca="1" si="201"/>
        <v>115.80055002908514</v>
      </c>
      <c r="R158">
        <f t="shared" ca="1" si="202"/>
        <v>101.64629136206182</v>
      </c>
      <c r="S158">
        <f t="shared" ca="1" si="203"/>
        <v>94.42327051365578</v>
      </c>
      <c r="T158">
        <f t="shared" ca="1" si="204"/>
        <v>115.32609588186796</v>
      </c>
      <c r="U158">
        <f t="shared" ca="1" si="205"/>
        <v>106.11296927308274</v>
      </c>
      <c r="V158">
        <f t="shared" ca="1" si="206"/>
        <v>100.84385162851622</v>
      </c>
      <c r="W158">
        <f t="shared" ca="1" si="207"/>
        <v>123.93820929903167</v>
      </c>
      <c r="X158">
        <f t="shared" ca="1" si="208"/>
        <v>78.374324713335582</v>
      </c>
      <c r="Y158">
        <f t="shared" ca="1" si="209"/>
        <v>130.46261797308779</v>
      </c>
      <c r="Z158">
        <f t="shared" ca="1" si="210"/>
        <v>89.810180845649867</v>
      </c>
      <c r="AA158">
        <f t="shared" ca="1" si="211"/>
        <v>107.04040535049553</v>
      </c>
      <c r="AB158">
        <f t="shared" ca="1" si="212"/>
        <v>99.457963860974246</v>
      </c>
      <c r="AC158">
        <f t="shared" ca="1" si="213"/>
        <v>84.18714811621976</v>
      </c>
      <c r="AD158">
        <f t="shared" ca="1" si="214"/>
        <v>94.387717582986539</v>
      </c>
      <c r="AE158">
        <f t="shared" ca="1" si="215"/>
        <v>97.23847190200938</v>
      </c>
      <c r="AF158">
        <f t="shared" ca="1" si="216"/>
        <v>128.57839505507059</v>
      </c>
      <c r="AG158">
        <f t="shared" ca="1" si="217"/>
        <v>71.398703383897583</v>
      </c>
      <c r="AH158">
        <f t="shared" ca="1" si="218"/>
        <v>90.648119476322364</v>
      </c>
      <c r="AI158">
        <f t="shared" ca="1" si="219"/>
        <v>97.346271274711683</v>
      </c>
      <c r="AJ158">
        <f t="shared" ca="1" si="220"/>
        <v>71.144423761520429</v>
      </c>
      <c r="AK158">
        <f t="shared" ca="1" si="221"/>
        <v>80.228959807571542</v>
      </c>
      <c r="AL158">
        <f t="shared" ca="1" si="222"/>
        <v>104.27146907082033</v>
      </c>
      <c r="AM158">
        <f t="shared" ca="1" si="223"/>
        <v>100.49705987183546</v>
      </c>
      <c r="AN158">
        <f t="shared" ca="1" si="224"/>
        <v>85.10256076855859</v>
      </c>
      <c r="AO158">
        <f t="shared" ca="1" si="225"/>
        <v>152.52731480680478</v>
      </c>
      <c r="AP158">
        <f t="shared" ca="1" si="226"/>
        <v>80.244192317736463</v>
      </c>
      <c r="AQ158">
        <f t="shared" ca="1" si="227"/>
        <v>86.060545895339658</v>
      </c>
      <c r="AR158">
        <f t="shared" ca="1" si="228"/>
        <v>103.18155828956013</v>
      </c>
      <c r="AS158">
        <f t="shared" ca="1" si="229"/>
        <v>96.209900047865489</v>
      </c>
      <c r="AT158">
        <f t="shared" ca="1" si="230"/>
        <v>96.738247086460191</v>
      </c>
      <c r="AU158">
        <f t="shared" ca="1" si="231"/>
        <v>88.696646111743163</v>
      </c>
      <c r="AV158">
        <f t="shared" ca="1" si="232"/>
        <v>100.24152002936455</v>
      </c>
      <c r="AW158">
        <f t="shared" ca="1" si="233"/>
        <v>104.47780322253138</v>
      </c>
      <c r="AX158">
        <f t="shared" ca="1" si="234"/>
        <v>92.149276608272572</v>
      </c>
      <c r="AY158">
        <f t="shared" ca="1" si="235"/>
        <v>100.76198394364258</v>
      </c>
      <c r="AZ158">
        <f t="shared" ca="1" si="236"/>
        <v>94.398507696176068</v>
      </c>
      <c r="BA158">
        <f t="shared" ca="1" si="237"/>
        <v>93.646478707311019</v>
      </c>
      <c r="BB158">
        <f t="shared" ca="1" si="238"/>
        <v>128.53102813475039</v>
      </c>
      <c r="BC158">
        <f t="shared" ca="1" si="239"/>
        <v>101.53316964161174</v>
      </c>
      <c r="BD158">
        <f t="shared" ca="1" si="240"/>
        <v>90.676926345350978</v>
      </c>
      <c r="BE158">
        <f t="shared" ca="1" si="241"/>
        <v>97.885363689706949</v>
      </c>
      <c r="BF158">
        <f t="shared" ca="1" si="242"/>
        <v>104.50234286349817</v>
      </c>
      <c r="BG158">
        <f t="shared" ca="1" si="243"/>
        <v>103.76437773349502</v>
      </c>
      <c r="BH158">
        <f t="shared" ca="1" si="244"/>
        <v>96.715608463293464</v>
      </c>
      <c r="BI158">
        <f t="shared" ca="1" si="245"/>
        <v>92.075779077048281</v>
      </c>
      <c r="BJ158">
        <f t="shared" ca="1" si="246"/>
        <v>101.42076926765634</v>
      </c>
      <c r="BK158">
        <f t="shared" ca="1" si="247"/>
        <v>123.55479801481592</v>
      </c>
      <c r="BL158">
        <f t="shared" ca="1" si="248"/>
        <v>141.32284116146394</v>
      </c>
      <c r="BM158">
        <f t="shared" ca="1" si="249"/>
        <v>119.8891936628675</v>
      </c>
      <c r="BN158">
        <f t="shared" ca="1" si="250"/>
        <v>99.285598192858828</v>
      </c>
      <c r="BO158">
        <f t="shared" ca="1" si="251"/>
        <v>101.49863506532078</v>
      </c>
      <c r="BP158">
        <f t="shared" ca="1" si="252"/>
        <v>107.42242734819395</v>
      </c>
      <c r="BQ158">
        <f t="shared" ca="1" si="253"/>
        <v>120.47377403648606</v>
      </c>
      <c r="BR158">
        <f t="shared" ca="1" si="254"/>
        <v>125.67805715134146</v>
      </c>
      <c r="BS158">
        <f t="shared" ca="1" si="255"/>
        <v>85.046170026655815</v>
      </c>
      <c r="BT158">
        <f t="shared" ca="1" si="256"/>
        <v>103.59490491204255</v>
      </c>
      <c r="BU158">
        <f t="shared" ca="1" si="257"/>
        <v>87.49568077120685</v>
      </c>
      <c r="BV158">
        <f t="shared" ca="1" si="258"/>
        <v>111.09608597165025</v>
      </c>
      <c r="BW158">
        <f t="shared" ca="1" si="259"/>
        <v>85.880168372126747</v>
      </c>
      <c r="BX158">
        <f t="shared" ca="1" si="260"/>
        <v>118.52361775498926</v>
      </c>
      <c r="BY158">
        <f t="shared" ca="1" si="261"/>
        <v>71.767050023145018</v>
      </c>
      <c r="BZ158">
        <f t="shared" ca="1" si="262"/>
        <v>99.316399725416119</v>
      </c>
      <c r="CA158">
        <f t="shared" ca="1" si="263"/>
        <v>80.128331161605459</v>
      </c>
      <c r="CB158">
        <f t="shared" ca="1" si="264"/>
        <v>105.70011980296394</v>
      </c>
      <c r="CC158">
        <f t="shared" ca="1" si="265"/>
        <v>89.321425944935356</v>
      </c>
      <c r="CD158">
        <f t="shared" ca="1" si="266"/>
        <v>103.8454397799284</v>
      </c>
      <c r="CE158">
        <f t="shared" ca="1" si="267"/>
        <v>157.28004840831753</v>
      </c>
      <c r="CF158">
        <f t="shared" ca="1" si="268"/>
        <v>100.61177806476454</v>
      </c>
      <c r="CG158">
        <f t="shared" ca="1" si="269"/>
        <v>92.797457976976844</v>
      </c>
      <c r="CH158">
        <f t="shared" ca="1" si="270"/>
        <v>92.042658296691798</v>
      </c>
      <c r="CI158">
        <f t="shared" ca="1" si="271"/>
        <v>97.798395180305178</v>
      </c>
      <c r="CJ158">
        <f t="shared" ca="1" si="272"/>
        <v>86.914036851162123</v>
      </c>
      <c r="CK158">
        <f t="shared" ca="1" si="273"/>
        <v>91.315867016248447</v>
      </c>
      <c r="CL158">
        <f t="shared" ca="1" si="274"/>
        <v>122.67987803872654</v>
      </c>
      <c r="CM158">
        <f t="shared" ca="1" si="275"/>
        <v>125.26009571640456</v>
      </c>
      <c r="CN158">
        <f t="shared" ca="1" si="276"/>
        <v>101.58229420640879</v>
      </c>
      <c r="CO158">
        <f t="shared" ca="1" si="277"/>
        <v>106.05239828254037</v>
      </c>
      <c r="CP158">
        <f t="shared" ca="1" si="278"/>
        <v>77.145004352696873</v>
      </c>
    </row>
    <row r="159" spans="3:94" x14ac:dyDescent="0.25">
      <c r="C159">
        <f t="shared" si="187"/>
        <v>0.62301587301587125</v>
      </c>
      <c r="D159">
        <f t="shared" ca="1" si="188"/>
        <v>105.18755822850274</v>
      </c>
      <c r="E159">
        <f t="shared" ca="1" si="189"/>
        <v>99.420499810648209</v>
      </c>
      <c r="F159">
        <f t="shared" ca="1" si="190"/>
        <v>108.18690195272069</v>
      </c>
      <c r="G159">
        <f t="shared" ca="1" si="191"/>
        <v>107.18600983807642</v>
      </c>
      <c r="H159">
        <f t="shared" ca="1" si="192"/>
        <v>75.27956310657548</v>
      </c>
      <c r="I159">
        <f t="shared" ca="1" si="193"/>
        <v>96.840436046940752</v>
      </c>
      <c r="J159">
        <f t="shared" ca="1" si="194"/>
        <v>81.646253647813211</v>
      </c>
      <c r="K159">
        <f t="shared" ca="1" si="195"/>
        <v>106.83582620346509</v>
      </c>
      <c r="L159">
        <f t="shared" ca="1" si="196"/>
        <v>119.34902522580205</v>
      </c>
      <c r="M159">
        <f t="shared" ca="1" si="197"/>
        <v>95.178137228350778</v>
      </c>
      <c r="N159">
        <f t="shared" ca="1" si="198"/>
        <v>95.626970495466225</v>
      </c>
      <c r="O159">
        <f t="shared" ca="1" si="199"/>
        <v>93.739001203381505</v>
      </c>
      <c r="P159">
        <f t="shared" ca="1" si="200"/>
        <v>123.77623563530413</v>
      </c>
      <c r="Q159">
        <f t="shared" ca="1" si="201"/>
        <v>115.45304145391844</v>
      </c>
      <c r="R159">
        <f t="shared" ca="1" si="202"/>
        <v>102.76098728719963</v>
      </c>
      <c r="S159">
        <f t="shared" ca="1" si="203"/>
        <v>94.990799130476532</v>
      </c>
      <c r="T159">
        <f t="shared" ca="1" si="204"/>
        <v>114.270537360609</v>
      </c>
      <c r="U159">
        <f t="shared" ca="1" si="205"/>
        <v>102.70853959141661</v>
      </c>
      <c r="V159">
        <f t="shared" ca="1" si="206"/>
        <v>100.62842418295992</v>
      </c>
      <c r="W159">
        <f t="shared" ca="1" si="207"/>
        <v>123.33515507538105</v>
      </c>
      <c r="X159">
        <f t="shared" ca="1" si="208"/>
        <v>77.572024056884104</v>
      </c>
      <c r="Y159">
        <f t="shared" ca="1" si="209"/>
        <v>129.83567910073552</v>
      </c>
      <c r="Z159">
        <f t="shared" ca="1" si="210"/>
        <v>91.669790106947062</v>
      </c>
      <c r="AA159">
        <f t="shared" ca="1" si="211"/>
        <v>107.5052048781132</v>
      </c>
      <c r="AB159">
        <f t="shared" ca="1" si="212"/>
        <v>99.861839971056966</v>
      </c>
      <c r="AC159">
        <f t="shared" ca="1" si="213"/>
        <v>84.777396188172261</v>
      </c>
      <c r="AD159">
        <f t="shared" ca="1" si="214"/>
        <v>94.284954340371556</v>
      </c>
      <c r="AE159">
        <f t="shared" ca="1" si="215"/>
        <v>97.611725049464923</v>
      </c>
      <c r="AF159">
        <f t="shared" ca="1" si="216"/>
        <v>126.31053356721779</v>
      </c>
      <c r="AG159">
        <f t="shared" ca="1" si="217"/>
        <v>71.600775058783498</v>
      </c>
      <c r="AH159">
        <f t="shared" ca="1" si="218"/>
        <v>91.001939048550881</v>
      </c>
      <c r="AI159">
        <f t="shared" ca="1" si="219"/>
        <v>95.974038636998486</v>
      </c>
      <c r="AJ159">
        <f t="shared" ca="1" si="220"/>
        <v>71.629674822083402</v>
      </c>
      <c r="AK159">
        <f t="shared" ca="1" si="221"/>
        <v>80.076240777381187</v>
      </c>
      <c r="AL159">
        <f t="shared" ca="1" si="222"/>
        <v>104.60274937495579</v>
      </c>
      <c r="AM159">
        <f t="shared" ca="1" si="223"/>
        <v>101.17418662560162</v>
      </c>
      <c r="AN159">
        <f t="shared" ca="1" si="224"/>
        <v>85.630290926827215</v>
      </c>
      <c r="AO159">
        <f t="shared" ca="1" si="225"/>
        <v>151.5830153096129</v>
      </c>
      <c r="AP159">
        <f t="shared" ca="1" si="226"/>
        <v>81.491908745806327</v>
      </c>
      <c r="AQ159">
        <f t="shared" ca="1" si="227"/>
        <v>85.893165355347506</v>
      </c>
      <c r="AR159">
        <f t="shared" ca="1" si="228"/>
        <v>104.07487227189532</v>
      </c>
      <c r="AS159">
        <f t="shared" ca="1" si="229"/>
        <v>94.430233980174236</v>
      </c>
      <c r="AT159">
        <f t="shared" ca="1" si="230"/>
        <v>97.215475008302874</v>
      </c>
      <c r="AU159">
        <f t="shared" ca="1" si="231"/>
        <v>89.464759200798213</v>
      </c>
      <c r="AV159">
        <f t="shared" ca="1" si="232"/>
        <v>100.75864484867533</v>
      </c>
      <c r="AW159">
        <f t="shared" ca="1" si="233"/>
        <v>104.56099819541497</v>
      </c>
      <c r="AX159">
        <f t="shared" ca="1" si="234"/>
        <v>92.456760465389365</v>
      </c>
      <c r="AY159">
        <f t="shared" ca="1" si="235"/>
        <v>102.68818817835194</v>
      </c>
      <c r="AZ159">
        <f t="shared" ca="1" si="236"/>
        <v>94.250224473554368</v>
      </c>
      <c r="BA159">
        <f t="shared" ca="1" si="237"/>
        <v>94.309158179563113</v>
      </c>
      <c r="BB159">
        <f t="shared" ca="1" si="238"/>
        <v>128.56626994869205</v>
      </c>
      <c r="BC159">
        <f t="shared" ca="1" si="239"/>
        <v>101.41265965756168</v>
      </c>
      <c r="BD159">
        <f t="shared" ca="1" si="240"/>
        <v>90.270388397180085</v>
      </c>
      <c r="BE159">
        <f t="shared" ca="1" si="241"/>
        <v>99.951127707083202</v>
      </c>
      <c r="BF159">
        <f t="shared" ca="1" si="242"/>
        <v>105.48713258444128</v>
      </c>
      <c r="BG159">
        <f t="shared" ca="1" si="243"/>
        <v>102.04505494901115</v>
      </c>
      <c r="BH159">
        <f t="shared" ca="1" si="244"/>
        <v>95.852320322455284</v>
      </c>
      <c r="BI159">
        <f t="shared" ca="1" si="245"/>
        <v>92.884663748936333</v>
      </c>
      <c r="BJ159">
        <f t="shared" ca="1" si="246"/>
        <v>99.439008585773095</v>
      </c>
      <c r="BK159">
        <f t="shared" ca="1" si="247"/>
        <v>122.01170826182056</v>
      </c>
      <c r="BL159">
        <f t="shared" ca="1" si="248"/>
        <v>141.20757483651875</v>
      </c>
      <c r="BM159">
        <f t="shared" ca="1" si="249"/>
        <v>122.65348915113356</v>
      </c>
      <c r="BN159">
        <f t="shared" ca="1" si="250"/>
        <v>97.791521590837988</v>
      </c>
      <c r="BO159">
        <f t="shared" ca="1" si="251"/>
        <v>100.64026671671776</v>
      </c>
      <c r="BP159">
        <f t="shared" ca="1" si="252"/>
        <v>107.80005998711712</v>
      </c>
      <c r="BQ159">
        <f t="shared" ca="1" si="253"/>
        <v>122.29278459371551</v>
      </c>
      <c r="BR159">
        <f t="shared" ca="1" si="254"/>
        <v>121.12708166986482</v>
      </c>
      <c r="BS159">
        <f t="shared" ca="1" si="255"/>
        <v>84.666876521438084</v>
      </c>
      <c r="BT159">
        <f t="shared" ca="1" si="256"/>
        <v>102.94126027916015</v>
      </c>
      <c r="BU159">
        <f t="shared" ca="1" si="257"/>
        <v>86.078149866829051</v>
      </c>
      <c r="BV159">
        <f t="shared" ca="1" si="258"/>
        <v>111.08856144829932</v>
      </c>
      <c r="BW159">
        <f t="shared" ca="1" si="259"/>
        <v>84.596965862370851</v>
      </c>
      <c r="BX159">
        <f t="shared" ca="1" si="260"/>
        <v>117.84443668495973</v>
      </c>
      <c r="BY159">
        <f t="shared" ca="1" si="261"/>
        <v>71.493533909502304</v>
      </c>
      <c r="BZ159">
        <f t="shared" ca="1" si="262"/>
        <v>99.651015591583018</v>
      </c>
      <c r="CA159">
        <f t="shared" ca="1" si="263"/>
        <v>80.262438016251281</v>
      </c>
      <c r="CB159">
        <f t="shared" ca="1" si="264"/>
        <v>106.36404241587393</v>
      </c>
      <c r="CC159">
        <f t="shared" ca="1" si="265"/>
        <v>89.512901512018445</v>
      </c>
      <c r="CD159">
        <f t="shared" ca="1" si="266"/>
        <v>105.52767215160196</v>
      </c>
      <c r="CE159">
        <f t="shared" ca="1" si="267"/>
        <v>158.49458850703039</v>
      </c>
      <c r="CF159">
        <f t="shared" ca="1" si="268"/>
        <v>99.944721755155498</v>
      </c>
      <c r="CG159">
        <f t="shared" ca="1" si="269"/>
        <v>91.636126169739768</v>
      </c>
      <c r="CH159">
        <f t="shared" ca="1" si="270"/>
        <v>91.122492704642156</v>
      </c>
      <c r="CI159">
        <f t="shared" ca="1" si="271"/>
        <v>98.775984298751538</v>
      </c>
      <c r="CJ159">
        <f t="shared" ca="1" si="272"/>
        <v>87.865936240709416</v>
      </c>
      <c r="CK159">
        <f t="shared" ca="1" si="273"/>
        <v>90.309941775952723</v>
      </c>
      <c r="CL159">
        <f t="shared" ca="1" si="274"/>
        <v>125.24075113320887</v>
      </c>
      <c r="CM159">
        <f t="shared" ca="1" si="275"/>
        <v>124.49038659216653</v>
      </c>
      <c r="CN159">
        <f t="shared" ca="1" si="276"/>
        <v>101.75823295544193</v>
      </c>
      <c r="CO159">
        <f t="shared" ca="1" si="277"/>
        <v>107.43279115385069</v>
      </c>
      <c r="CP159">
        <f t="shared" ca="1" si="278"/>
        <v>78.864167770270484</v>
      </c>
    </row>
    <row r="160" spans="3:94" x14ac:dyDescent="0.25">
      <c r="C160">
        <f t="shared" si="187"/>
        <v>0.6269841269841252</v>
      </c>
      <c r="D160">
        <f t="shared" ca="1" si="188"/>
        <v>104.24177594216397</v>
      </c>
      <c r="E160">
        <f t="shared" ca="1" si="189"/>
        <v>100.17553733509939</v>
      </c>
      <c r="F160">
        <f t="shared" ca="1" si="190"/>
        <v>108.06745924286805</v>
      </c>
      <c r="G160">
        <f t="shared" ca="1" si="191"/>
        <v>105.29615742463503</v>
      </c>
      <c r="H160">
        <f t="shared" ca="1" si="192"/>
        <v>76.221804801141801</v>
      </c>
      <c r="I160">
        <f t="shared" ca="1" si="193"/>
        <v>95.821891849288235</v>
      </c>
      <c r="J160">
        <f t="shared" ca="1" si="194"/>
        <v>81.959801685546026</v>
      </c>
      <c r="K160">
        <f t="shared" ca="1" si="195"/>
        <v>109.25486632906242</v>
      </c>
      <c r="L160">
        <f t="shared" ca="1" si="196"/>
        <v>120.33015952447333</v>
      </c>
      <c r="M160">
        <f t="shared" ca="1" si="197"/>
        <v>97.517379094973521</v>
      </c>
      <c r="N160">
        <f t="shared" ca="1" si="198"/>
        <v>94.723252202139975</v>
      </c>
      <c r="O160">
        <f t="shared" ca="1" si="199"/>
        <v>94.330425647708466</v>
      </c>
      <c r="P160">
        <f t="shared" ca="1" si="200"/>
        <v>124.33459650195026</v>
      </c>
      <c r="Q160">
        <f t="shared" ca="1" si="201"/>
        <v>117.0576314263554</v>
      </c>
      <c r="R160">
        <f t="shared" ca="1" si="202"/>
        <v>102.81783059648019</v>
      </c>
      <c r="S160">
        <f t="shared" ca="1" si="203"/>
        <v>94.41005822320524</v>
      </c>
      <c r="T160">
        <f t="shared" ca="1" si="204"/>
        <v>114.20547177937715</v>
      </c>
      <c r="U160">
        <f t="shared" ca="1" si="205"/>
        <v>102.12083871170236</v>
      </c>
      <c r="V160">
        <f t="shared" ca="1" si="206"/>
        <v>99.686085218318908</v>
      </c>
      <c r="W160">
        <f t="shared" ca="1" si="207"/>
        <v>124.42778177042375</v>
      </c>
      <c r="X160">
        <f t="shared" ca="1" si="208"/>
        <v>76.724218686429737</v>
      </c>
      <c r="Y160">
        <f t="shared" ca="1" si="209"/>
        <v>133.5088870904525</v>
      </c>
      <c r="Z160">
        <f t="shared" ca="1" si="210"/>
        <v>91.558691866729291</v>
      </c>
      <c r="AA160">
        <f t="shared" ca="1" si="211"/>
        <v>108.12692317020412</v>
      </c>
      <c r="AB160">
        <f t="shared" ca="1" si="212"/>
        <v>100.10999870311684</v>
      </c>
      <c r="AC160">
        <f t="shared" ca="1" si="213"/>
        <v>85.800109988695382</v>
      </c>
      <c r="AD160">
        <f t="shared" ca="1" si="214"/>
        <v>94.880618699870865</v>
      </c>
      <c r="AE160">
        <f t="shared" ca="1" si="215"/>
        <v>98.254124160855355</v>
      </c>
      <c r="AF160">
        <f t="shared" ca="1" si="216"/>
        <v>123.25953511053181</v>
      </c>
      <c r="AG160">
        <f t="shared" ca="1" si="217"/>
        <v>72.05549180008083</v>
      </c>
      <c r="AH160">
        <f t="shared" ca="1" si="218"/>
        <v>91.060042069527555</v>
      </c>
      <c r="AI160">
        <f t="shared" ca="1" si="219"/>
        <v>97.140233150287514</v>
      </c>
      <c r="AJ160">
        <f t="shared" ca="1" si="220"/>
        <v>70.647663922432514</v>
      </c>
      <c r="AK160">
        <f t="shared" ca="1" si="221"/>
        <v>79.940088238168315</v>
      </c>
      <c r="AL160">
        <f t="shared" ca="1" si="222"/>
        <v>102.88731704894955</v>
      </c>
      <c r="AM160">
        <f t="shared" ca="1" si="223"/>
        <v>99.804933052715327</v>
      </c>
      <c r="AN160">
        <f t="shared" ca="1" si="224"/>
        <v>83.62597420781664</v>
      </c>
      <c r="AO160">
        <f t="shared" ca="1" si="225"/>
        <v>151.50572426997334</v>
      </c>
      <c r="AP160">
        <f t="shared" ca="1" si="226"/>
        <v>81.554449129011687</v>
      </c>
      <c r="AQ160">
        <f t="shared" ca="1" si="227"/>
        <v>86.003414422133332</v>
      </c>
      <c r="AR160">
        <f t="shared" ca="1" si="228"/>
        <v>104.54154870884396</v>
      </c>
      <c r="AS160">
        <f t="shared" ca="1" si="229"/>
        <v>94.483050640898369</v>
      </c>
      <c r="AT160">
        <f t="shared" ca="1" si="230"/>
        <v>96.2730418504472</v>
      </c>
      <c r="AU160">
        <f t="shared" ca="1" si="231"/>
        <v>89.206237043971598</v>
      </c>
      <c r="AV160">
        <f t="shared" ca="1" si="232"/>
        <v>100.26240882646015</v>
      </c>
      <c r="AW160">
        <f t="shared" ca="1" si="233"/>
        <v>105.37829086380579</v>
      </c>
      <c r="AX160">
        <f t="shared" ca="1" si="234"/>
        <v>92.363222184720996</v>
      </c>
      <c r="AY160">
        <f t="shared" ca="1" si="235"/>
        <v>104.11892042893025</v>
      </c>
      <c r="AZ160">
        <f t="shared" ca="1" si="236"/>
        <v>95.122434583307978</v>
      </c>
      <c r="BA160">
        <f t="shared" ca="1" si="237"/>
        <v>95.329064471153529</v>
      </c>
      <c r="BB160">
        <f t="shared" ca="1" si="238"/>
        <v>128.53341804457636</v>
      </c>
      <c r="BC160">
        <f t="shared" ca="1" si="239"/>
        <v>101.43039697504307</v>
      </c>
      <c r="BD160">
        <f t="shared" ca="1" si="240"/>
        <v>89.723302460758816</v>
      </c>
      <c r="BE160">
        <f t="shared" ca="1" si="241"/>
        <v>100.24307794796319</v>
      </c>
      <c r="BF160">
        <f t="shared" ca="1" si="242"/>
        <v>106.7006309818329</v>
      </c>
      <c r="BG160">
        <f t="shared" ca="1" si="243"/>
        <v>102.78232396594723</v>
      </c>
      <c r="BH160">
        <f t="shared" ca="1" si="244"/>
        <v>94.316310574973429</v>
      </c>
      <c r="BI160">
        <f t="shared" ca="1" si="245"/>
        <v>93.940987697909108</v>
      </c>
      <c r="BJ160">
        <f t="shared" ca="1" si="246"/>
        <v>98.949988264711251</v>
      </c>
      <c r="BK160">
        <f t="shared" ca="1" si="247"/>
        <v>122.02981994148247</v>
      </c>
      <c r="BL160">
        <f t="shared" ca="1" si="248"/>
        <v>142.04446863457434</v>
      </c>
      <c r="BM160">
        <f t="shared" ca="1" si="249"/>
        <v>122.63354273342557</v>
      </c>
      <c r="BN160">
        <f t="shared" ca="1" si="250"/>
        <v>96.470271689803852</v>
      </c>
      <c r="BO160">
        <f t="shared" ca="1" si="251"/>
        <v>100.23081883619946</v>
      </c>
      <c r="BP160">
        <f t="shared" ca="1" si="252"/>
        <v>107.87956355725723</v>
      </c>
      <c r="BQ160">
        <f t="shared" ca="1" si="253"/>
        <v>121.23904564267114</v>
      </c>
      <c r="BR160">
        <f t="shared" ca="1" si="254"/>
        <v>123.18944827391297</v>
      </c>
      <c r="BS160">
        <f t="shared" ca="1" si="255"/>
        <v>84.946010626910635</v>
      </c>
      <c r="BT160">
        <f t="shared" ca="1" si="256"/>
        <v>102.6865930199788</v>
      </c>
      <c r="BU160">
        <f t="shared" ca="1" si="257"/>
        <v>85.165591607088572</v>
      </c>
      <c r="BV160">
        <f t="shared" ca="1" si="258"/>
        <v>109.07143352858328</v>
      </c>
      <c r="BW160">
        <f t="shared" ca="1" si="259"/>
        <v>86.61945727581454</v>
      </c>
      <c r="BX160">
        <f t="shared" ca="1" si="260"/>
        <v>120.0790307264096</v>
      </c>
      <c r="BY160">
        <f t="shared" ca="1" si="261"/>
        <v>69.230786585646257</v>
      </c>
      <c r="BZ160">
        <f t="shared" ca="1" si="262"/>
        <v>100.48776131708006</v>
      </c>
      <c r="CA160">
        <f t="shared" ca="1" si="263"/>
        <v>80.603969881960552</v>
      </c>
      <c r="CB160">
        <f t="shared" ca="1" si="264"/>
        <v>106.44829107332636</v>
      </c>
      <c r="CC160">
        <f t="shared" ca="1" si="265"/>
        <v>91.93042743610809</v>
      </c>
      <c r="CD160">
        <f t="shared" ca="1" si="266"/>
        <v>103.05115462146654</v>
      </c>
      <c r="CE160">
        <f t="shared" ca="1" si="267"/>
        <v>159.02980539784014</v>
      </c>
      <c r="CF160">
        <f t="shared" ca="1" si="268"/>
        <v>99.359609734851972</v>
      </c>
      <c r="CG160">
        <f t="shared" ca="1" si="269"/>
        <v>90.349791907563443</v>
      </c>
      <c r="CH160">
        <f t="shared" ca="1" si="270"/>
        <v>90.317818034555089</v>
      </c>
      <c r="CI160">
        <f t="shared" ca="1" si="271"/>
        <v>98.975569119552389</v>
      </c>
      <c r="CJ160">
        <f t="shared" ca="1" si="272"/>
        <v>90.189191248219601</v>
      </c>
      <c r="CK160">
        <f t="shared" ca="1" si="273"/>
        <v>91.404214470469782</v>
      </c>
      <c r="CL160">
        <f t="shared" ca="1" si="274"/>
        <v>129.00412866085193</v>
      </c>
      <c r="CM160">
        <f t="shared" ca="1" si="275"/>
        <v>122.82987349994976</v>
      </c>
      <c r="CN160">
        <f t="shared" ca="1" si="276"/>
        <v>101.13654248443891</v>
      </c>
      <c r="CO160">
        <f t="shared" ca="1" si="277"/>
        <v>107.38097144000784</v>
      </c>
      <c r="CP160">
        <f t="shared" ca="1" si="278"/>
        <v>77.727705736539036</v>
      </c>
    </row>
    <row r="161" spans="3:94" x14ac:dyDescent="0.25">
      <c r="C161">
        <f t="shared" si="187"/>
        <v>0.63095238095237915</v>
      </c>
      <c r="D161">
        <f t="shared" ca="1" si="188"/>
        <v>105.36989855910616</v>
      </c>
      <c r="E161">
        <f t="shared" ca="1" si="189"/>
        <v>101.78976951851756</v>
      </c>
      <c r="F161">
        <f t="shared" ca="1" si="190"/>
        <v>108.9136201812522</v>
      </c>
      <c r="G161">
        <f t="shared" ca="1" si="191"/>
        <v>107.67683372175344</v>
      </c>
      <c r="H161">
        <f t="shared" ca="1" si="192"/>
        <v>77.183147385955778</v>
      </c>
      <c r="I161">
        <f t="shared" ca="1" si="193"/>
        <v>97.418138983916833</v>
      </c>
      <c r="J161">
        <f t="shared" ca="1" si="194"/>
        <v>83.282979354013762</v>
      </c>
      <c r="K161">
        <f t="shared" ca="1" si="195"/>
        <v>108.28570668093062</v>
      </c>
      <c r="L161">
        <f t="shared" ca="1" si="196"/>
        <v>119.21805418715969</v>
      </c>
      <c r="M161">
        <f t="shared" ca="1" si="197"/>
        <v>98.104909272120906</v>
      </c>
      <c r="N161">
        <f t="shared" ca="1" si="198"/>
        <v>94.396815302281979</v>
      </c>
      <c r="O161">
        <f t="shared" ca="1" si="199"/>
        <v>95.309230292887776</v>
      </c>
      <c r="P161">
        <f t="shared" ca="1" si="200"/>
        <v>125.50396240255928</v>
      </c>
      <c r="Q161">
        <f t="shared" ca="1" si="201"/>
        <v>119.17102041224975</v>
      </c>
      <c r="R161">
        <f t="shared" ca="1" si="202"/>
        <v>101.70968994673787</v>
      </c>
      <c r="S161">
        <f t="shared" ca="1" si="203"/>
        <v>96.715239210865846</v>
      </c>
      <c r="T161">
        <f t="shared" ca="1" si="204"/>
        <v>114.54494142168309</v>
      </c>
      <c r="U161">
        <f t="shared" ca="1" si="205"/>
        <v>102.17335977593089</v>
      </c>
      <c r="V161">
        <f t="shared" ca="1" si="206"/>
        <v>104.35019877038469</v>
      </c>
      <c r="W161">
        <f t="shared" ca="1" si="207"/>
        <v>125.4863017401693</v>
      </c>
      <c r="X161">
        <f t="shared" ca="1" si="208"/>
        <v>76.334025180478122</v>
      </c>
      <c r="Y161">
        <f t="shared" ca="1" si="209"/>
        <v>134.28410514878962</v>
      </c>
      <c r="Z161">
        <f t="shared" ca="1" si="210"/>
        <v>91.290654721018853</v>
      </c>
      <c r="AA161">
        <f t="shared" ca="1" si="211"/>
        <v>106.75893005864043</v>
      </c>
      <c r="AB161">
        <f t="shared" ca="1" si="212"/>
        <v>101.39932074682622</v>
      </c>
      <c r="AC161">
        <f t="shared" ca="1" si="213"/>
        <v>83.70831466978585</v>
      </c>
      <c r="AD161">
        <f t="shared" ca="1" si="214"/>
        <v>95.283517730384716</v>
      </c>
      <c r="AE161">
        <f t="shared" ca="1" si="215"/>
        <v>97.744307873791172</v>
      </c>
      <c r="AF161">
        <f t="shared" ca="1" si="216"/>
        <v>124.92057338574092</v>
      </c>
      <c r="AG161">
        <f t="shared" ca="1" si="217"/>
        <v>71.331796687177473</v>
      </c>
      <c r="AH161">
        <f t="shared" ca="1" si="218"/>
        <v>89.561026677376759</v>
      </c>
      <c r="AI161">
        <f t="shared" ca="1" si="219"/>
        <v>96.553383344171593</v>
      </c>
      <c r="AJ161">
        <f t="shared" ca="1" si="220"/>
        <v>70.584380281464419</v>
      </c>
      <c r="AK161">
        <f t="shared" ca="1" si="221"/>
        <v>80.465538894883579</v>
      </c>
      <c r="AL161">
        <f t="shared" ca="1" si="222"/>
        <v>103.71796416424139</v>
      </c>
      <c r="AM161">
        <f t="shared" ca="1" si="223"/>
        <v>100.45603800631197</v>
      </c>
      <c r="AN161">
        <f t="shared" ca="1" si="224"/>
        <v>82.339349989757764</v>
      </c>
      <c r="AO161">
        <f t="shared" ca="1" si="225"/>
        <v>152.36552496440663</v>
      </c>
      <c r="AP161">
        <f t="shared" ca="1" si="226"/>
        <v>83.040350905686807</v>
      </c>
      <c r="AQ161">
        <f t="shared" ca="1" si="227"/>
        <v>83.812615441948125</v>
      </c>
      <c r="AR161">
        <f t="shared" ca="1" si="228"/>
        <v>105.7637375520372</v>
      </c>
      <c r="AS161">
        <f t="shared" ca="1" si="229"/>
        <v>94.626149928150056</v>
      </c>
      <c r="AT161">
        <f t="shared" ca="1" si="230"/>
        <v>97.048889762769448</v>
      </c>
      <c r="AU161">
        <f t="shared" ca="1" si="231"/>
        <v>88.296226673054107</v>
      </c>
      <c r="AV161">
        <f t="shared" ca="1" si="232"/>
        <v>101.34801482746354</v>
      </c>
      <c r="AW161">
        <f t="shared" ca="1" si="233"/>
        <v>104.06530360050651</v>
      </c>
      <c r="AX161">
        <f t="shared" ca="1" si="234"/>
        <v>94.844074214539972</v>
      </c>
      <c r="AY161">
        <f t="shared" ca="1" si="235"/>
        <v>101.26697104542501</v>
      </c>
      <c r="AZ161">
        <f t="shared" ca="1" si="236"/>
        <v>93.489326638884151</v>
      </c>
      <c r="BA161">
        <f t="shared" ca="1" si="237"/>
        <v>96.897290881550234</v>
      </c>
      <c r="BB161">
        <f t="shared" ca="1" si="238"/>
        <v>127.67905354687402</v>
      </c>
      <c r="BC161">
        <f t="shared" ca="1" si="239"/>
        <v>102.8433674222465</v>
      </c>
      <c r="BD161">
        <f t="shared" ca="1" si="240"/>
        <v>88.668888119480457</v>
      </c>
      <c r="BE161">
        <f t="shared" ca="1" si="241"/>
        <v>100.72361463262884</v>
      </c>
      <c r="BF161">
        <f t="shared" ca="1" si="242"/>
        <v>104.38023763652352</v>
      </c>
      <c r="BG161">
        <f t="shared" ca="1" si="243"/>
        <v>101.12341305256184</v>
      </c>
      <c r="BH161">
        <f t="shared" ca="1" si="244"/>
        <v>94.415375652149635</v>
      </c>
      <c r="BI161">
        <f t="shared" ca="1" si="245"/>
        <v>93.957974059597149</v>
      </c>
      <c r="BJ161">
        <f t="shared" ca="1" si="246"/>
        <v>97.214331498637989</v>
      </c>
      <c r="BK161">
        <f t="shared" ca="1" si="247"/>
        <v>120.88727033633705</v>
      </c>
      <c r="BL161">
        <f t="shared" ca="1" si="248"/>
        <v>141.53297556779759</v>
      </c>
      <c r="BM161">
        <f t="shared" ca="1" si="249"/>
        <v>119.77631146270919</v>
      </c>
      <c r="BN161">
        <f t="shared" ca="1" si="250"/>
        <v>96.188121022780351</v>
      </c>
      <c r="BO161">
        <f t="shared" ca="1" si="251"/>
        <v>100.74822305136132</v>
      </c>
      <c r="BP161">
        <f t="shared" ca="1" si="252"/>
        <v>107.23735459593109</v>
      </c>
      <c r="BQ161">
        <f t="shared" ca="1" si="253"/>
        <v>120.36378164001667</v>
      </c>
      <c r="BR161">
        <f t="shared" ca="1" si="254"/>
        <v>120.36275152551454</v>
      </c>
      <c r="BS161">
        <f t="shared" ca="1" si="255"/>
        <v>85.403320668847783</v>
      </c>
      <c r="BT161">
        <f t="shared" ca="1" si="256"/>
        <v>102.63854396882667</v>
      </c>
      <c r="BU161">
        <f t="shared" ca="1" si="257"/>
        <v>85.442973911801346</v>
      </c>
      <c r="BV161">
        <f t="shared" ca="1" si="258"/>
        <v>108.926758578801</v>
      </c>
      <c r="BW161">
        <f t="shared" ca="1" si="259"/>
        <v>87.676943689549759</v>
      </c>
      <c r="BX161">
        <f t="shared" ca="1" si="260"/>
        <v>119.27594084917317</v>
      </c>
      <c r="BY161">
        <f t="shared" ca="1" si="261"/>
        <v>71.135854572555246</v>
      </c>
      <c r="BZ161">
        <f t="shared" ca="1" si="262"/>
        <v>99.613833098413735</v>
      </c>
      <c r="CA161">
        <f t="shared" ca="1" si="263"/>
        <v>81.459611040270687</v>
      </c>
      <c r="CB161">
        <f t="shared" ca="1" si="264"/>
        <v>105.80748498534899</v>
      </c>
      <c r="CC161">
        <f t="shared" ca="1" si="265"/>
        <v>92.600781073026127</v>
      </c>
      <c r="CD161">
        <f t="shared" ca="1" si="266"/>
        <v>103.01351288500236</v>
      </c>
      <c r="CE161">
        <f t="shared" ca="1" si="267"/>
        <v>161.68547578898105</v>
      </c>
      <c r="CF161">
        <f t="shared" ca="1" si="268"/>
        <v>99.128894320106582</v>
      </c>
      <c r="CG161">
        <f t="shared" ca="1" si="269"/>
        <v>90.962965714550961</v>
      </c>
      <c r="CH161">
        <f t="shared" ca="1" si="270"/>
        <v>90.67510904066414</v>
      </c>
      <c r="CI161">
        <f t="shared" ca="1" si="271"/>
        <v>99.67273969637661</v>
      </c>
      <c r="CJ161">
        <f t="shared" ca="1" si="272"/>
        <v>92.559880883715493</v>
      </c>
      <c r="CK161">
        <f t="shared" ca="1" si="273"/>
        <v>92.10260075280317</v>
      </c>
      <c r="CL161">
        <f t="shared" ca="1" si="274"/>
        <v>129.64055437371567</v>
      </c>
      <c r="CM161">
        <f t="shared" ca="1" si="275"/>
        <v>123.38957590006345</v>
      </c>
      <c r="CN161">
        <f t="shared" ca="1" si="276"/>
        <v>103.72731444606026</v>
      </c>
      <c r="CO161">
        <f t="shared" ca="1" si="277"/>
        <v>108.06439988839631</v>
      </c>
      <c r="CP161">
        <f t="shared" ca="1" si="278"/>
        <v>79.255446768047847</v>
      </c>
    </row>
    <row r="162" spans="3:94" x14ac:dyDescent="0.25">
      <c r="C162">
        <f t="shared" si="187"/>
        <v>0.63492063492063311</v>
      </c>
      <c r="D162">
        <f t="shared" ca="1" si="188"/>
        <v>105.67851883083038</v>
      </c>
      <c r="E162">
        <f t="shared" ca="1" si="189"/>
        <v>100.74148443907814</v>
      </c>
      <c r="F162">
        <f t="shared" ca="1" si="190"/>
        <v>109.01947610908664</v>
      </c>
      <c r="G162">
        <f t="shared" ca="1" si="191"/>
        <v>107.67833520788383</v>
      </c>
      <c r="H162">
        <f t="shared" ca="1" si="192"/>
        <v>76.93901181139924</v>
      </c>
      <c r="I162">
        <f t="shared" ca="1" si="193"/>
        <v>95.852409858236086</v>
      </c>
      <c r="J162">
        <f t="shared" ca="1" si="194"/>
        <v>83.022431343586561</v>
      </c>
      <c r="K162">
        <f t="shared" ca="1" si="195"/>
        <v>106.85232981923872</v>
      </c>
      <c r="L162">
        <f t="shared" ca="1" si="196"/>
        <v>123.92097804203263</v>
      </c>
      <c r="M162">
        <f t="shared" ca="1" si="197"/>
        <v>98.896939806270538</v>
      </c>
      <c r="N162">
        <f t="shared" ca="1" si="198"/>
        <v>95.971274706931993</v>
      </c>
      <c r="O162">
        <f t="shared" ca="1" si="199"/>
        <v>94.146128592431694</v>
      </c>
      <c r="P162">
        <f t="shared" ca="1" si="200"/>
        <v>125.00139247489774</v>
      </c>
      <c r="Q162">
        <f t="shared" ca="1" si="201"/>
        <v>120.52798906610974</v>
      </c>
      <c r="R162">
        <f t="shared" ca="1" si="202"/>
        <v>100.9112719468809</v>
      </c>
      <c r="S162">
        <f t="shared" ca="1" si="203"/>
        <v>98.018045732549453</v>
      </c>
      <c r="T162">
        <f t="shared" ca="1" si="204"/>
        <v>113.37522166577786</v>
      </c>
      <c r="U162">
        <f t="shared" ca="1" si="205"/>
        <v>103.98671842995763</v>
      </c>
      <c r="V162">
        <f t="shared" ca="1" si="206"/>
        <v>104.8986757402556</v>
      </c>
      <c r="W162">
        <f t="shared" ca="1" si="207"/>
        <v>127.39206296002831</v>
      </c>
      <c r="X162">
        <f t="shared" ca="1" si="208"/>
        <v>76.960100135487068</v>
      </c>
      <c r="Y162">
        <f t="shared" ca="1" si="209"/>
        <v>132.99165991452884</v>
      </c>
      <c r="Z162">
        <f t="shared" ca="1" si="210"/>
        <v>89.679766675764</v>
      </c>
      <c r="AA162">
        <f t="shared" ca="1" si="211"/>
        <v>106.60796252329</v>
      </c>
      <c r="AB162">
        <f t="shared" ca="1" si="212"/>
        <v>100.56354596274208</v>
      </c>
      <c r="AC162">
        <f t="shared" ca="1" si="213"/>
        <v>82.157200128771038</v>
      </c>
      <c r="AD162">
        <f t="shared" ca="1" si="214"/>
        <v>94.065906282166353</v>
      </c>
      <c r="AE162">
        <f t="shared" ca="1" si="215"/>
        <v>94.852726506866986</v>
      </c>
      <c r="AF162">
        <f t="shared" ca="1" si="216"/>
        <v>125.1818031130382</v>
      </c>
      <c r="AG162">
        <f t="shared" ca="1" si="217"/>
        <v>70.760616888718232</v>
      </c>
      <c r="AH162">
        <f t="shared" ca="1" si="218"/>
        <v>88.518408644049416</v>
      </c>
      <c r="AI162">
        <f t="shared" ca="1" si="219"/>
        <v>95.587902355109733</v>
      </c>
      <c r="AJ162">
        <f t="shared" ca="1" si="220"/>
        <v>71.399065566148707</v>
      </c>
      <c r="AK162">
        <f t="shared" ca="1" si="221"/>
        <v>82.210255502753768</v>
      </c>
      <c r="AL162">
        <f t="shared" ca="1" si="222"/>
        <v>101.92965375839987</v>
      </c>
      <c r="AM162">
        <f t="shared" ca="1" si="223"/>
        <v>100.2767550557528</v>
      </c>
      <c r="AN162">
        <f t="shared" ca="1" si="224"/>
        <v>82.106290806652552</v>
      </c>
      <c r="AO162">
        <f t="shared" ca="1" si="225"/>
        <v>152.03327056343943</v>
      </c>
      <c r="AP162">
        <f t="shared" ca="1" si="226"/>
        <v>82.631952594458198</v>
      </c>
      <c r="AQ162">
        <f t="shared" ca="1" si="227"/>
        <v>83.749662303395084</v>
      </c>
      <c r="AR162">
        <f t="shared" ca="1" si="228"/>
        <v>107.99361988373627</v>
      </c>
      <c r="AS162">
        <f t="shared" ca="1" si="229"/>
        <v>95.015745080887214</v>
      </c>
      <c r="AT162">
        <f t="shared" ca="1" si="230"/>
        <v>96.7158310821128</v>
      </c>
      <c r="AU162">
        <f t="shared" ca="1" si="231"/>
        <v>88.021876687048433</v>
      </c>
      <c r="AV162">
        <f t="shared" ca="1" si="232"/>
        <v>102.50788624688357</v>
      </c>
      <c r="AW162">
        <f t="shared" ca="1" si="233"/>
        <v>101.79779506666021</v>
      </c>
      <c r="AX162">
        <f t="shared" ca="1" si="234"/>
        <v>93.723545972176851</v>
      </c>
      <c r="AY162">
        <f t="shared" ca="1" si="235"/>
        <v>101.62972231117651</v>
      </c>
      <c r="AZ162">
        <f t="shared" ca="1" si="236"/>
        <v>93.413162931777833</v>
      </c>
      <c r="BA162">
        <f t="shared" ca="1" si="237"/>
        <v>94.29262310803233</v>
      </c>
      <c r="BB162">
        <f t="shared" ca="1" si="238"/>
        <v>125.60363605369517</v>
      </c>
      <c r="BC162">
        <f t="shared" ca="1" si="239"/>
        <v>102.64765264647534</v>
      </c>
      <c r="BD162">
        <f t="shared" ca="1" si="240"/>
        <v>87.494852246762534</v>
      </c>
      <c r="BE162">
        <f t="shared" ca="1" si="241"/>
        <v>100.19159248689022</v>
      </c>
      <c r="BF162">
        <f t="shared" ca="1" si="242"/>
        <v>103.63375813721973</v>
      </c>
      <c r="BG162">
        <f t="shared" ca="1" si="243"/>
        <v>101.54917038287215</v>
      </c>
      <c r="BH162">
        <f t="shared" ca="1" si="244"/>
        <v>94.735579928109786</v>
      </c>
      <c r="BI162">
        <f t="shared" ca="1" si="245"/>
        <v>94.683040470909859</v>
      </c>
      <c r="BJ162">
        <f t="shared" ca="1" si="246"/>
        <v>98.060748779408357</v>
      </c>
      <c r="BK162">
        <f t="shared" ca="1" si="247"/>
        <v>121.71086892329117</v>
      </c>
      <c r="BL162">
        <f t="shared" ca="1" si="248"/>
        <v>139.78257882696587</v>
      </c>
      <c r="BM162">
        <f t="shared" ca="1" si="249"/>
        <v>118.41036948846059</v>
      </c>
      <c r="BN162">
        <f t="shared" ca="1" si="250"/>
        <v>96.598952817948046</v>
      </c>
      <c r="BO162">
        <f t="shared" ca="1" si="251"/>
        <v>99.847008252311824</v>
      </c>
      <c r="BP162">
        <f t="shared" ca="1" si="252"/>
        <v>108.7118547348681</v>
      </c>
      <c r="BQ162">
        <f t="shared" ca="1" si="253"/>
        <v>118.29458242604473</v>
      </c>
      <c r="BR162">
        <f t="shared" ca="1" si="254"/>
        <v>118.86097877688719</v>
      </c>
      <c r="BS162">
        <f t="shared" ca="1" si="255"/>
        <v>84.979248128796797</v>
      </c>
      <c r="BT162">
        <f t="shared" ca="1" si="256"/>
        <v>100.85084679230854</v>
      </c>
      <c r="BU162">
        <f t="shared" ca="1" si="257"/>
        <v>86.48053255920675</v>
      </c>
      <c r="BV162">
        <f t="shared" ca="1" si="258"/>
        <v>109.0714435007545</v>
      </c>
      <c r="BW162">
        <f t="shared" ca="1" si="259"/>
        <v>88.132003775171853</v>
      </c>
      <c r="BX162">
        <f t="shared" ca="1" si="260"/>
        <v>120.36769442619361</v>
      </c>
      <c r="BY162">
        <f t="shared" ca="1" si="261"/>
        <v>69.935575571838825</v>
      </c>
      <c r="BZ162">
        <f t="shared" ca="1" si="262"/>
        <v>99.123736192944705</v>
      </c>
      <c r="CA162">
        <f t="shared" ca="1" si="263"/>
        <v>80.543630084283066</v>
      </c>
      <c r="CB162">
        <f t="shared" ca="1" si="264"/>
        <v>104.71715039448864</v>
      </c>
      <c r="CC162">
        <f t="shared" ca="1" si="265"/>
        <v>92.708231440771939</v>
      </c>
      <c r="CD162">
        <f t="shared" ca="1" si="266"/>
        <v>101.99385138593141</v>
      </c>
      <c r="CE162">
        <f t="shared" ca="1" si="267"/>
        <v>159.20651760327692</v>
      </c>
      <c r="CF162">
        <f t="shared" ca="1" si="268"/>
        <v>100.91789190782156</v>
      </c>
      <c r="CG162">
        <f t="shared" ca="1" si="269"/>
        <v>91.556643713294164</v>
      </c>
      <c r="CH162">
        <f t="shared" ca="1" si="270"/>
        <v>90.81302900183627</v>
      </c>
      <c r="CI162">
        <f t="shared" ca="1" si="271"/>
        <v>102.11410059675991</v>
      </c>
      <c r="CJ162">
        <f t="shared" ca="1" si="272"/>
        <v>91.911321335387257</v>
      </c>
      <c r="CK162">
        <f t="shared" ca="1" si="273"/>
        <v>90.53902739847338</v>
      </c>
      <c r="CL162">
        <f t="shared" ca="1" si="274"/>
        <v>128.86505473494285</v>
      </c>
      <c r="CM162">
        <f t="shared" ca="1" si="275"/>
        <v>121.62969087197834</v>
      </c>
      <c r="CN162">
        <f t="shared" ca="1" si="276"/>
        <v>105.96996860790172</v>
      </c>
      <c r="CO162">
        <f t="shared" ca="1" si="277"/>
        <v>110.81670389681838</v>
      </c>
      <c r="CP162">
        <f t="shared" ca="1" si="278"/>
        <v>79.954328741455981</v>
      </c>
    </row>
    <row r="163" spans="3:94" x14ac:dyDescent="0.25">
      <c r="C163">
        <f t="shared" si="187"/>
        <v>0.63888888888888706</v>
      </c>
      <c r="D163">
        <f t="shared" ca="1" si="188"/>
        <v>106.33380122113013</v>
      </c>
      <c r="E163">
        <f t="shared" ca="1" si="189"/>
        <v>101.32575166731402</v>
      </c>
      <c r="F163">
        <f t="shared" ca="1" si="190"/>
        <v>107.4722131226677</v>
      </c>
      <c r="G163">
        <f t="shared" ca="1" si="191"/>
        <v>106.09083685588124</v>
      </c>
      <c r="H163">
        <f t="shared" ca="1" si="192"/>
        <v>77.67851040709678</v>
      </c>
      <c r="I163">
        <f t="shared" ca="1" si="193"/>
        <v>94.644643123151326</v>
      </c>
      <c r="J163">
        <f t="shared" ca="1" si="194"/>
        <v>82.289799144246743</v>
      </c>
      <c r="K163">
        <f t="shared" ca="1" si="195"/>
        <v>105.69977950815193</v>
      </c>
      <c r="L163">
        <f t="shared" ca="1" si="196"/>
        <v>122.77709968233522</v>
      </c>
      <c r="M163">
        <f t="shared" ca="1" si="197"/>
        <v>100.24305328109364</v>
      </c>
      <c r="N163">
        <f t="shared" ca="1" si="198"/>
        <v>98.16720329160043</v>
      </c>
      <c r="O163">
        <f t="shared" ca="1" si="199"/>
        <v>93.771579294502587</v>
      </c>
      <c r="P163">
        <f t="shared" ca="1" si="200"/>
        <v>126.12352130630647</v>
      </c>
      <c r="Q163">
        <f t="shared" ca="1" si="201"/>
        <v>121.01938589821133</v>
      </c>
      <c r="R163">
        <f t="shared" ca="1" si="202"/>
        <v>102.99554334306973</v>
      </c>
      <c r="S163">
        <f t="shared" ca="1" si="203"/>
        <v>99.665962333965325</v>
      </c>
      <c r="T163">
        <f t="shared" ca="1" si="204"/>
        <v>113.81870065975012</v>
      </c>
      <c r="U163">
        <f t="shared" ca="1" si="205"/>
        <v>104.81830018842538</v>
      </c>
      <c r="V163">
        <f t="shared" ca="1" si="206"/>
        <v>104.26141258925711</v>
      </c>
      <c r="W163">
        <f t="shared" ca="1" si="207"/>
        <v>126.81338806527897</v>
      </c>
      <c r="X163">
        <f t="shared" ca="1" si="208"/>
        <v>77.214219107203249</v>
      </c>
      <c r="Y163">
        <f t="shared" ca="1" si="209"/>
        <v>135.06286134099111</v>
      </c>
      <c r="Z163">
        <f t="shared" ca="1" si="210"/>
        <v>89.734584035363682</v>
      </c>
      <c r="AA163">
        <f t="shared" ca="1" si="211"/>
        <v>107.06581078831418</v>
      </c>
      <c r="AB163">
        <f t="shared" ca="1" si="212"/>
        <v>98.836580247816286</v>
      </c>
      <c r="AC163">
        <f t="shared" ca="1" si="213"/>
        <v>81.70605420262757</v>
      </c>
      <c r="AD163">
        <f t="shared" ca="1" si="214"/>
        <v>95.32166095610549</v>
      </c>
      <c r="AE163">
        <f t="shared" ca="1" si="215"/>
        <v>96.636091336718408</v>
      </c>
      <c r="AF163">
        <f t="shared" ca="1" si="216"/>
        <v>124.99431626095114</v>
      </c>
      <c r="AG163">
        <f t="shared" ca="1" si="217"/>
        <v>72.123077857721896</v>
      </c>
      <c r="AH163">
        <f t="shared" ca="1" si="218"/>
        <v>88.450699632218246</v>
      </c>
      <c r="AI163">
        <f t="shared" ca="1" si="219"/>
        <v>95.65636442346883</v>
      </c>
      <c r="AJ163">
        <f t="shared" ca="1" si="220"/>
        <v>70.517774433382172</v>
      </c>
      <c r="AK163">
        <f t="shared" ca="1" si="221"/>
        <v>82.239907467626225</v>
      </c>
      <c r="AL163">
        <f t="shared" ca="1" si="222"/>
        <v>103.39815405397196</v>
      </c>
      <c r="AM163">
        <f t="shared" ca="1" si="223"/>
        <v>100.50974458251143</v>
      </c>
      <c r="AN163">
        <f t="shared" ca="1" si="224"/>
        <v>83.36695855971945</v>
      </c>
      <c r="AO163">
        <f t="shared" ca="1" si="225"/>
        <v>150.75454642589287</v>
      </c>
      <c r="AP163">
        <f t="shared" ca="1" si="226"/>
        <v>81.995335753863657</v>
      </c>
      <c r="AQ163">
        <f t="shared" ca="1" si="227"/>
        <v>83.872693583433801</v>
      </c>
      <c r="AR163">
        <f t="shared" ca="1" si="228"/>
        <v>109.36689279965063</v>
      </c>
      <c r="AS163">
        <f t="shared" ca="1" si="229"/>
        <v>94.242355011238914</v>
      </c>
      <c r="AT163">
        <f t="shared" ca="1" si="230"/>
        <v>97.296506645242857</v>
      </c>
      <c r="AU163">
        <f t="shared" ca="1" si="231"/>
        <v>89.290980297155144</v>
      </c>
      <c r="AV163">
        <f t="shared" ca="1" si="232"/>
        <v>104.09334885122657</v>
      </c>
      <c r="AW163">
        <f t="shared" ca="1" si="233"/>
        <v>103.5763504456995</v>
      </c>
      <c r="AX163">
        <f t="shared" ca="1" si="234"/>
        <v>94.882923590314888</v>
      </c>
      <c r="AY163">
        <f t="shared" ca="1" si="235"/>
        <v>102.83045503478266</v>
      </c>
      <c r="AZ163">
        <f t="shared" ca="1" si="236"/>
        <v>93.098426013390821</v>
      </c>
      <c r="BA163">
        <f t="shared" ca="1" si="237"/>
        <v>94.36401437306003</v>
      </c>
      <c r="BB163">
        <f t="shared" ca="1" si="238"/>
        <v>122.49437164148596</v>
      </c>
      <c r="BC163">
        <f t="shared" ca="1" si="239"/>
        <v>104.68129901060119</v>
      </c>
      <c r="BD163">
        <f t="shared" ca="1" si="240"/>
        <v>86.091475566295401</v>
      </c>
      <c r="BE163">
        <f t="shared" ca="1" si="241"/>
        <v>102.7553427242385</v>
      </c>
      <c r="BF163">
        <f t="shared" ca="1" si="242"/>
        <v>106.32343661884038</v>
      </c>
      <c r="BG163">
        <f t="shared" ca="1" si="243"/>
        <v>103.33214524190007</v>
      </c>
      <c r="BH163">
        <f t="shared" ca="1" si="244"/>
        <v>96.273414016242469</v>
      </c>
      <c r="BI163">
        <f t="shared" ca="1" si="245"/>
        <v>95.454080699741169</v>
      </c>
      <c r="BJ163">
        <f t="shared" ca="1" si="246"/>
        <v>99.165984896196534</v>
      </c>
      <c r="BK163">
        <f t="shared" ca="1" si="247"/>
        <v>121.24354131924649</v>
      </c>
      <c r="BL163">
        <f t="shared" ca="1" si="248"/>
        <v>136.91752989293263</v>
      </c>
      <c r="BM163">
        <f t="shared" ca="1" si="249"/>
        <v>118.85779213931798</v>
      </c>
      <c r="BN163">
        <f t="shared" ca="1" si="250"/>
        <v>94.529527521021208</v>
      </c>
      <c r="BO163">
        <f t="shared" ca="1" si="251"/>
        <v>100.39398017268101</v>
      </c>
      <c r="BP163">
        <f t="shared" ca="1" si="252"/>
        <v>110.69641555236136</v>
      </c>
      <c r="BQ163">
        <f t="shared" ca="1" si="253"/>
        <v>119.02088362408618</v>
      </c>
      <c r="BR163">
        <f t="shared" ca="1" si="254"/>
        <v>117.9123534035208</v>
      </c>
      <c r="BS163">
        <f t="shared" ca="1" si="255"/>
        <v>85.709691245816742</v>
      </c>
      <c r="BT163">
        <f t="shared" ca="1" si="256"/>
        <v>99.632094361194632</v>
      </c>
      <c r="BU163">
        <f t="shared" ca="1" si="257"/>
        <v>88.238249800707294</v>
      </c>
      <c r="BV163">
        <f t="shared" ca="1" si="258"/>
        <v>110.11135450603607</v>
      </c>
      <c r="BW163">
        <f t="shared" ca="1" si="259"/>
        <v>89.17736436297551</v>
      </c>
      <c r="BX163">
        <f t="shared" ca="1" si="260"/>
        <v>118.54782253367452</v>
      </c>
      <c r="BY163">
        <f t="shared" ca="1" si="261"/>
        <v>69.489058549630499</v>
      </c>
      <c r="BZ163">
        <f t="shared" ca="1" si="262"/>
        <v>99.95334640955987</v>
      </c>
      <c r="CA163">
        <f t="shared" ca="1" si="263"/>
        <v>78.705163871041066</v>
      </c>
      <c r="CB163">
        <f t="shared" ca="1" si="264"/>
        <v>104.86531055776464</v>
      </c>
      <c r="CC163">
        <f t="shared" ca="1" si="265"/>
        <v>91.68803136767896</v>
      </c>
      <c r="CD163">
        <f t="shared" ca="1" si="266"/>
        <v>100.70716464713192</v>
      </c>
      <c r="CE163">
        <f t="shared" ca="1" si="267"/>
        <v>158.24152547861956</v>
      </c>
      <c r="CF163">
        <f t="shared" ca="1" si="268"/>
        <v>98.916685453026986</v>
      </c>
      <c r="CG163">
        <f t="shared" ca="1" si="269"/>
        <v>93.516852789615982</v>
      </c>
      <c r="CH163">
        <f t="shared" ca="1" si="270"/>
        <v>91.785387247252913</v>
      </c>
      <c r="CI163">
        <f t="shared" ca="1" si="271"/>
        <v>104.35747857405218</v>
      </c>
      <c r="CJ163">
        <f t="shared" ca="1" si="272"/>
        <v>92.250626875780739</v>
      </c>
      <c r="CK163">
        <f t="shared" ca="1" si="273"/>
        <v>88.753146410337436</v>
      </c>
      <c r="CL163">
        <f t="shared" ca="1" si="274"/>
        <v>128.47598913490776</v>
      </c>
      <c r="CM163">
        <f t="shared" ca="1" si="275"/>
        <v>120.82779676427378</v>
      </c>
      <c r="CN163">
        <f t="shared" ca="1" si="276"/>
        <v>107.78956993261833</v>
      </c>
      <c r="CO163">
        <f t="shared" ca="1" si="277"/>
        <v>111.76967037118918</v>
      </c>
      <c r="CP163">
        <f t="shared" ca="1" si="278"/>
        <v>79.02679315118165</v>
      </c>
    </row>
    <row r="164" spans="3:94" x14ac:dyDescent="0.25">
      <c r="C164">
        <f t="shared" si="187"/>
        <v>0.64285714285714102</v>
      </c>
      <c r="D164">
        <f t="shared" ca="1" si="188"/>
        <v>105.56784524843791</v>
      </c>
      <c r="E164">
        <f t="shared" ca="1" si="189"/>
        <v>100.91591686391131</v>
      </c>
      <c r="F164">
        <f t="shared" ca="1" si="190"/>
        <v>108.78913767175602</v>
      </c>
      <c r="G164">
        <f t="shared" ca="1" si="191"/>
        <v>109.56731750986631</v>
      </c>
      <c r="H164">
        <f t="shared" ca="1" si="192"/>
        <v>77.30133412768528</v>
      </c>
      <c r="I164">
        <f t="shared" ca="1" si="193"/>
        <v>93.920807885786644</v>
      </c>
      <c r="J164">
        <f t="shared" ca="1" si="194"/>
        <v>82.795381685772981</v>
      </c>
      <c r="K164">
        <f t="shared" ca="1" si="195"/>
        <v>106.21930168706164</v>
      </c>
      <c r="L164">
        <f t="shared" ca="1" si="196"/>
        <v>123.23054481997173</v>
      </c>
      <c r="M164">
        <f t="shared" ca="1" si="197"/>
        <v>101.02146440892361</v>
      </c>
      <c r="N164">
        <f t="shared" ca="1" si="198"/>
        <v>98.261460822645006</v>
      </c>
      <c r="O164">
        <f t="shared" ca="1" si="199"/>
        <v>95.569509641351701</v>
      </c>
      <c r="P164">
        <f t="shared" ca="1" si="200"/>
        <v>126.8430979509252</v>
      </c>
      <c r="Q164">
        <f t="shared" ca="1" si="201"/>
        <v>123.06511957292311</v>
      </c>
      <c r="R164">
        <f t="shared" ca="1" si="202"/>
        <v>102.99038701727191</v>
      </c>
      <c r="S164">
        <f t="shared" ca="1" si="203"/>
        <v>99.813253976047562</v>
      </c>
      <c r="T164">
        <f t="shared" ca="1" si="204"/>
        <v>113.45306900697132</v>
      </c>
      <c r="U164">
        <f t="shared" ca="1" si="205"/>
        <v>104.11507255391757</v>
      </c>
      <c r="V164">
        <f t="shared" ca="1" si="206"/>
        <v>106.51477105387151</v>
      </c>
      <c r="W164">
        <f t="shared" ca="1" si="207"/>
        <v>131.43332022019587</v>
      </c>
      <c r="X164">
        <f t="shared" ca="1" si="208"/>
        <v>76.016239735862385</v>
      </c>
      <c r="Y164">
        <f t="shared" ca="1" si="209"/>
        <v>131.51675475411929</v>
      </c>
      <c r="Z164">
        <f t="shared" ca="1" si="210"/>
        <v>89.396523857024604</v>
      </c>
      <c r="AA164">
        <f t="shared" ca="1" si="211"/>
        <v>106.46493819358726</v>
      </c>
      <c r="AB164">
        <f t="shared" ca="1" si="212"/>
        <v>96.93292974497426</v>
      </c>
      <c r="AC164">
        <f t="shared" ca="1" si="213"/>
        <v>81.95060150114648</v>
      </c>
      <c r="AD164">
        <f t="shared" ca="1" si="214"/>
        <v>95.342600322809517</v>
      </c>
      <c r="AE164">
        <f t="shared" ca="1" si="215"/>
        <v>93.231717165442362</v>
      </c>
      <c r="AF164">
        <f t="shared" ca="1" si="216"/>
        <v>124.90217137105172</v>
      </c>
      <c r="AG164">
        <f t="shared" ca="1" si="217"/>
        <v>73.61238628089815</v>
      </c>
      <c r="AH164">
        <f t="shared" ca="1" si="218"/>
        <v>87.25825413266638</v>
      </c>
      <c r="AI164">
        <f t="shared" ca="1" si="219"/>
        <v>95.841453468673265</v>
      </c>
      <c r="AJ164">
        <f t="shared" ca="1" si="220"/>
        <v>70.373519443801726</v>
      </c>
      <c r="AK164">
        <f t="shared" ca="1" si="221"/>
        <v>82.45609795256118</v>
      </c>
      <c r="AL164">
        <f t="shared" ca="1" si="222"/>
        <v>103.10719107612148</v>
      </c>
      <c r="AM164">
        <f t="shared" ca="1" si="223"/>
        <v>103.36457666296312</v>
      </c>
      <c r="AN164">
        <f t="shared" ca="1" si="224"/>
        <v>85.162578598545593</v>
      </c>
      <c r="AO164">
        <f t="shared" ca="1" si="225"/>
        <v>149.77463958057564</v>
      </c>
      <c r="AP164">
        <f t="shared" ca="1" si="226"/>
        <v>83.416906448739098</v>
      </c>
      <c r="AQ164">
        <f t="shared" ca="1" si="227"/>
        <v>83.891656688285252</v>
      </c>
      <c r="AR164">
        <f t="shared" ca="1" si="228"/>
        <v>109.32946191821524</v>
      </c>
      <c r="AS164">
        <f t="shared" ca="1" si="229"/>
        <v>95.51490677846806</v>
      </c>
      <c r="AT164">
        <f t="shared" ca="1" si="230"/>
        <v>97.36773500274883</v>
      </c>
      <c r="AU164">
        <f t="shared" ca="1" si="231"/>
        <v>90.419643864144334</v>
      </c>
      <c r="AV164">
        <f t="shared" ca="1" si="232"/>
        <v>104.45510067917255</v>
      </c>
      <c r="AW164">
        <f t="shared" ca="1" si="233"/>
        <v>103.36687471093754</v>
      </c>
      <c r="AX164">
        <f t="shared" ca="1" si="234"/>
        <v>95.338073101994297</v>
      </c>
      <c r="AY164">
        <f t="shared" ca="1" si="235"/>
        <v>101.32152545503111</v>
      </c>
      <c r="AZ164">
        <f t="shared" ca="1" si="236"/>
        <v>92.431982293315514</v>
      </c>
      <c r="BA164">
        <f t="shared" ca="1" si="237"/>
        <v>92.544795856478899</v>
      </c>
      <c r="BB164">
        <f t="shared" ca="1" si="238"/>
        <v>123.90595981907116</v>
      </c>
      <c r="BC164">
        <f t="shared" ca="1" si="239"/>
        <v>103.69394268198599</v>
      </c>
      <c r="BD164">
        <f t="shared" ca="1" si="240"/>
        <v>86.583585254237789</v>
      </c>
      <c r="BE164">
        <f t="shared" ca="1" si="241"/>
        <v>101.47621097927843</v>
      </c>
      <c r="BF164">
        <f t="shared" ca="1" si="242"/>
        <v>107.15413814034034</v>
      </c>
      <c r="BG164">
        <f t="shared" ca="1" si="243"/>
        <v>104.07807527355428</v>
      </c>
      <c r="BH164">
        <f t="shared" ca="1" si="244"/>
        <v>96.643626826178703</v>
      </c>
      <c r="BI164">
        <f t="shared" ca="1" si="245"/>
        <v>97.478336397291883</v>
      </c>
      <c r="BJ164">
        <f t="shared" ca="1" si="246"/>
        <v>101.42502516856509</v>
      </c>
      <c r="BK164">
        <f t="shared" ca="1" si="247"/>
        <v>122.65922972759334</v>
      </c>
      <c r="BL164">
        <f t="shared" ca="1" si="248"/>
        <v>138.24600435342063</v>
      </c>
      <c r="BM164">
        <f t="shared" ca="1" si="249"/>
        <v>118.33697597714479</v>
      </c>
      <c r="BN164">
        <f t="shared" ca="1" si="250"/>
        <v>93.751794725518948</v>
      </c>
      <c r="BO164">
        <f t="shared" ca="1" si="251"/>
        <v>101.08612141859973</v>
      </c>
      <c r="BP164">
        <f t="shared" ca="1" si="252"/>
        <v>110.05424702210308</v>
      </c>
      <c r="BQ164">
        <f t="shared" ca="1" si="253"/>
        <v>116.97734939654525</v>
      </c>
      <c r="BR164">
        <f t="shared" ca="1" si="254"/>
        <v>116.41485534453231</v>
      </c>
      <c r="BS164">
        <f t="shared" ca="1" si="255"/>
        <v>83.251897109301936</v>
      </c>
      <c r="BT164">
        <f t="shared" ca="1" si="256"/>
        <v>99.978757158583619</v>
      </c>
      <c r="BU164">
        <f t="shared" ca="1" si="257"/>
        <v>87.248770725739931</v>
      </c>
      <c r="BV164">
        <f t="shared" ca="1" si="258"/>
        <v>110.65598489414596</v>
      </c>
      <c r="BW164">
        <f t="shared" ca="1" si="259"/>
        <v>89.175696134367641</v>
      </c>
      <c r="BX164">
        <f t="shared" ca="1" si="260"/>
        <v>115.67479474354666</v>
      </c>
      <c r="BY164">
        <f t="shared" ca="1" si="261"/>
        <v>70.162039245439701</v>
      </c>
      <c r="BZ164">
        <f t="shared" ca="1" si="262"/>
        <v>101.11405407220185</v>
      </c>
      <c r="CA164">
        <f t="shared" ca="1" si="263"/>
        <v>79.438745611199849</v>
      </c>
      <c r="CB164">
        <f t="shared" ca="1" si="264"/>
        <v>106.88757752647861</v>
      </c>
      <c r="CC164">
        <f t="shared" ca="1" si="265"/>
        <v>92.465679655211346</v>
      </c>
      <c r="CD164">
        <f t="shared" ca="1" si="266"/>
        <v>98.83553175751527</v>
      </c>
      <c r="CE164">
        <f t="shared" ca="1" si="267"/>
        <v>158.87871020767861</v>
      </c>
      <c r="CF164">
        <f t="shared" ca="1" si="268"/>
        <v>99.860664763252899</v>
      </c>
      <c r="CG164">
        <f t="shared" ca="1" si="269"/>
        <v>92.308761064371211</v>
      </c>
      <c r="CH164">
        <f t="shared" ca="1" si="270"/>
        <v>93.332658306862243</v>
      </c>
      <c r="CI164">
        <f t="shared" ca="1" si="271"/>
        <v>104.80355513293232</v>
      </c>
      <c r="CJ164">
        <f t="shared" ca="1" si="272"/>
        <v>93.95181559826365</v>
      </c>
      <c r="CK164">
        <f t="shared" ca="1" si="273"/>
        <v>89.86632206610679</v>
      </c>
      <c r="CL164">
        <f t="shared" ca="1" si="274"/>
        <v>124.04989698748935</v>
      </c>
      <c r="CM164">
        <f t="shared" ca="1" si="275"/>
        <v>117.5669416570513</v>
      </c>
      <c r="CN164">
        <f t="shared" ca="1" si="276"/>
        <v>105.67625042707932</v>
      </c>
      <c r="CO164">
        <f t="shared" ca="1" si="277"/>
        <v>110.37830864831908</v>
      </c>
      <c r="CP164">
        <f t="shared" ca="1" si="278"/>
        <v>78.424662042659634</v>
      </c>
    </row>
    <row r="165" spans="3:94" x14ac:dyDescent="0.25">
      <c r="C165">
        <f t="shared" si="187"/>
        <v>0.64682539682539497</v>
      </c>
      <c r="D165">
        <f t="shared" ca="1" si="188"/>
        <v>105.6761424175215</v>
      </c>
      <c r="E165">
        <f t="shared" ca="1" si="189"/>
        <v>103.91760737799186</v>
      </c>
      <c r="F165">
        <f t="shared" ca="1" si="190"/>
        <v>110.90196546482795</v>
      </c>
      <c r="G165">
        <f t="shared" ca="1" si="191"/>
        <v>109.40521324610154</v>
      </c>
      <c r="H165">
        <f t="shared" ca="1" si="192"/>
        <v>75.888398366277343</v>
      </c>
      <c r="I165">
        <f t="shared" ca="1" si="193"/>
        <v>92.675556391206968</v>
      </c>
      <c r="J165">
        <f t="shared" ca="1" si="194"/>
        <v>81.762675316269409</v>
      </c>
      <c r="K165">
        <f t="shared" ca="1" si="195"/>
        <v>106.95280842059809</v>
      </c>
      <c r="L165">
        <f t="shared" ca="1" si="196"/>
        <v>120.86428365875176</v>
      </c>
      <c r="M165">
        <f t="shared" ca="1" si="197"/>
        <v>101.45017689288332</v>
      </c>
      <c r="N165">
        <f t="shared" ca="1" si="198"/>
        <v>98.915013739314091</v>
      </c>
      <c r="O165">
        <f t="shared" ca="1" si="199"/>
        <v>96.792489790187034</v>
      </c>
      <c r="P165">
        <f t="shared" ca="1" si="200"/>
        <v>125.99422102686123</v>
      </c>
      <c r="Q165">
        <f t="shared" ca="1" si="201"/>
        <v>123.77089767122352</v>
      </c>
      <c r="R165">
        <f t="shared" ca="1" si="202"/>
        <v>103.77485303795466</v>
      </c>
      <c r="S165">
        <f t="shared" ca="1" si="203"/>
        <v>97.936444091006862</v>
      </c>
      <c r="T165">
        <f t="shared" ca="1" si="204"/>
        <v>112.5782908404465</v>
      </c>
      <c r="U165">
        <f t="shared" ca="1" si="205"/>
        <v>103.15649865065278</v>
      </c>
      <c r="V165">
        <f t="shared" ca="1" si="206"/>
        <v>106.27197807947258</v>
      </c>
      <c r="W165">
        <f t="shared" ca="1" si="207"/>
        <v>129.08822431053648</v>
      </c>
      <c r="X165">
        <f t="shared" ca="1" si="208"/>
        <v>76.209142565564903</v>
      </c>
      <c r="Y165">
        <f t="shared" ca="1" si="209"/>
        <v>132.97151822791577</v>
      </c>
      <c r="Z165">
        <f t="shared" ca="1" si="210"/>
        <v>89.192839096475637</v>
      </c>
      <c r="AA165">
        <f t="shared" ca="1" si="211"/>
        <v>106.75514700978354</v>
      </c>
      <c r="AB165">
        <f t="shared" ca="1" si="212"/>
        <v>97.172649744506842</v>
      </c>
      <c r="AC165">
        <f t="shared" ca="1" si="213"/>
        <v>82.478314999131769</v>
      </c>
      <c r="AD165">
        <f t="shared" ca="1" si="214"/>
        <v>95.409180263607695</v>
      </c>
      <c r="AE165">
        <f t="shared" ca="1" si="215"/>
        <v>93.172620220908001</v>
      </c>
      <c r="AF165">
        <f t="shared" ca="1" si="216"/>
        <v>125.71472455120099</v>
      </c>
      <c r="AG165">
        <f t="shared" ca="1" si="217"/>
        <v>75.650016939924328</v>
      </c>
      <c r="AH165">
        <f t="shared" ca="1" si="218"/>
        <v>85.49057104558932</v>
      </c>
      <c r="AI165">
        <f t="shared" ca="1" si="219"/>
        <v>97.492623579346329</v>
      </c>
      <c r="AJ165">
        <f t="shared" ca="1" si="220"/>
        <v>68.425890711294571</v>
      </c>
      <c r="AK165">
        <f t="shared" ca="1" si="221"/>
        <v>84.056508206707321</v>
      </c>
      <c r="AL165">
        <f t="shared" ca="1" si="222"/>
        <v>104.70512249087622</v>
      </c>
      <c r="AM165">
        <f t="shared" ca="1" si="223"/>
        <v>104.56538968669173</v>
      </c>
      <c r="AN165">
        <f t="shared" ca="1" si="224"/>
        <v>85.894787924582701</v>
      </c>
      <c r="AO165">
        <f t="shared" ca="1" si="225"/>
        <v>149.94092286615543</v>
      </c>
      <c r="AP165">
        <f t="shared" ca="1" si="226"/>
        <v>82.858114800211723</v>
      </c>
      <c r="AQ165">
        <f t="shared" ca="1" si="227"/>
        <v>83.938859898930772</v>
      </c>
      <c r="AR165">
        <f t="shared" ca="1" si="228"/>
        <v>110.1740529489476</v>
      </c>
      <c r="AS165">
        <f t="shared" ca="1" si="229"/>
        <v>93.279865151305657</v>
      </c>
      <c r="AT165">
        <f t="shared" ca="1" si="230"/>
        <v>98.81717035990475</v>
      </c>
      <c r="AU165">
        <f t="shared" ca="1" si="231"/>
        <v>90.182476337702923</v>
      </c>
      <c r="AV165">
        <f t="shared" ca="1" si="232"/>
        <v>105.81083721399798</v>
      </c>
      <c r="AW165">
        <f t="shared" ca="1" si="233"/>
        <v>101.628989075158</v>
      </c>
      <c r="AX165">
        <f t="shared" ca="1" si="234"/>
        <v>95.974453738712356</v>
      </c>
      <c r="AY165">
        <f t="shared" ca="1" si="235"/>
        <v>99.318677527127093</v>
      </c>
      <c r="AZ165">
        <f t="shared" ca="1" si="236"/>
        <v>92.685645085532428</v>
      </c>
      <c r="BA165">
        <f t="shared" ca="1" si="237"/>
        <v>93.464029079624879</v>
      </c>
      <c r="BB165">
        <f t="shared" ca="1" si="238"/>
        <v>123.67274024266953</v>
      </c>
      <c r="BC165">
        <f t="shared" ca="1" si="239"/>
        <v>104.20555173403559</v>
      </c>
      <c r="BD165">
        <f t="shared" ca="1" si="240"/>
        <v>86.967076746595708</v>
      </c>
      <c r="BE165">
        <f t="shared" ca="1" si="241"/>
        <v>101.23430501224021</v>
      </c>
      <c r="BF165">
        <f t="shared" ca="1" si="242"/>
        <v>103.81822875449053</v>
      </c>
      <c r="BG165">
        <f t="shared" ca="1" si="243"/>
        <v>102.25610168673485</v>
      </c>
      <c r="BH165">
        <f t="shared" ca="1" si="244"/>
        <v>95.953540724669963</v>
      </c>
      <c r="BI165">
        <f t="shared" ca="1" si="245"/>
        <v>97.665564199385429</v>
      </c>
      <c r="BJ165">
        <f t="shared" ca="1" si="246"/>
        <v>102.61230277566008</v>
      </c>
      <c r="BK165">
        <f t="shared" ca="1" si="247"/>
        <v>121.36270166556113</v>
      </c>
      <c r="BL165">
        <f t="shared" ca="1" si="248"/>
        <v>136.00534238786474</v>
      </c>
      <c r="BM165">
        <f t="shared" ca="1" si="249"/>
        <v>118.65076835963588</v>
      </c>
      <c r="BN165">
        <f t="shared" ca="1" si="250"/>
        <v>94.863634353998378</v>
      </c>
      <c r="BO165">
        <f t="shared" ca="1" si="251"/>
        <v>101.35760458182629</v>
      </c>
      <c r="BP165">
        <f t="shared" ca="1" si="252"/>
        <v>109.66313572028928</v>
      </c>
      <c r="BQ165">
        <f t="shared" ca="1" si="253"/>
        <v>115.36383287500209</v>
      </c>
      <c r="BR165">
        <f t="shared" ca="1" si="254"/>
        <v>117.6196519383731</v>
      </c>
      <c r="BS165">
        <f t="shared" ca="1" si="255"/>
        <v>83.805858600959084</v>
      </c>
      <c r="BT165">
        <f t="shared" ca="1" si="256"/>
        <v>100.71659625283002</v>
      </c>
      <c r="BU165">
        <f t="shared" ca="1" si="257"/>
        <v>86.468049844594049</v>
      </c>
      <c r="BV165">
        <f t="shared" ca="1" si="258"/>
        <v>110.7334200446883</v>
      </c>
      <c r="BW165">
        <f t="shared" ca="1" si="259"/>
        <v>90.303010266445767</v>
      </c>
      <c r="BX165">
        <f t="shared" ca="1" si="260"/>
        <v>117.98400737724877</v>
      </c>
      <c r="BY165">
        <f t="shared" ca="1" si="261"/>
        <v>68.712888067979961</v>
      </c>
      <c r="BZ165">
        <f t="shared" ca="1" si="262"/>
        <v>100.74688024277327</v>
      </c>
      <c r="CA165">
        <f t="shared" ca="1" si="263"/>
        <v>79.497642522407617</v>
      </c>
      <c r="CB165">
        <f t="shared" ca="1" si="264"/>
        <v>105.54586831995412</v>
      </c>
      <c r="CC165">
        <f t="shared" ca="1" si="265"/>
        <v>91.663125778734937</v>
      </c>
      <c r="CD165">
        <f t="shared" ca="1" si="266"/>
        <v>101.23524635347678</v>
      </c>
      <c r="CE165">
        <f t="shared" ca="1" si="267"/>
        <v>159.90812639799685</v>
      </c>
      <c r="CF165">
        <f t="shared" ca="1" si="268"/>
        <v>97.416583091113637</v>
      </c>
      <c r="CG165">
        <f t="shared" ca="1" si="269"/>
        <v>90.836513058668061</v>
      </c>
      <c r="CH165">
        <f t="shared" ca="1" si="270"/>
        <v>95.435858730981735</v>
      </c>
      <c r="CI165">
        <f t="shared" ca="1" si="271"/>
        <v>106.30930466623694</v>
      </c>
      <c r="CJ165">
        <f t="shared" ca="1" si="272"/>
        <v>93.314423262803942</v>
      </c>
      <c r="CK165">
        <f t="shared" ca="1" si="273"/>
        <v>89.963296724141514</v>
      </c>
      <c r="CL165">
        <f t="shared" ca="1" si="274"/>
        <v>125.2099362169693</v>
      </c>
      <c r="CM165">
        <f t="shared" ca="1" si="275"/>
        <v>118.24534518918432</v>
      </c>
      <c r="CN165">
        <f t="shared" ca="1" si="276"/>
        <v>108.48895063611931</v>
      </c>
      <c r="CO165">
        <f t="shared" ca="1" si="277"/>
        <v>111.66278690187762</v>
      </c>
      <c r="CP165">
        <f t="shared" ca="1" si="278"/>
        <v>78.028541154225962</v>
      </c>
    </row>
    <row r="166" spans="3:94" x14ac:dyDescent="0.25">
      <c r="C166">
        <f t="shared" si="187"/>
        <v>0.65079365079364893</v>
      </c>
      <c r="D166">
        <f t="shared" ca="1" si="188"/>
        <v>104.41619188415886</v>
      </c>
      <c r="E166">
        <f t="shared" ca="1" si="189"/>
        <v>105.20809367282169</v>
      </c>
      <c r="F166">
        <f t="shared" ca="1" si="190"/>
        <v>108.48606746761746</v>
      </c>
      <c r="G166">
        <f t="shared" ca="1" si="191"/>
        <v>111.09774596429654</v>
      </c>
      <c r="H166">
        <f t="shared" ca="1" si="192"/>
        <v>75.723161760339352</v>
      </c>
      <c r="I166">
        <f t="shared" ca="1" si="193"/>
        <v>92.860395352177406</v>
      </c>
      <c r="J166">
        <f t="shared" ca="1" si="194"/>
        <v>84.307509810932672</v>
      </c>
      <c r="K166">
        <f t="shared" ca="1" si="195"/>
        <v>107.96556299466882</v>
      </c>
      <c r="L166">
        <f t="shared" ca="1" si="196"/>
        <v>119.70438159423742</v>
      </c>
      <c r="M166">
        <f t="shared" ca="1" si="197"/>
        <v>101.3982309540385</v>
      </c>
      <c r="N166">
        <f t="shared" ca="1" si="198"/>
        <v>97.17378567919782</v>
      </c>
      <c r="O166">
        <f t="shared" ca="1" si="199"/>
        <v>96.557120305369693</v>
      </c>
      <c r="P166">
        <f t="shared" ca="1" si="200"/>
        <v>127.61171612294579</v>
      </c>
      <c r="Q166">
        <f t="shared" ca="1" si="201"/>
        <v>123.97109084017522</v>
      </c>
      <c r="R166">
        <f t="shared" ca="1" si="202"/>
        <v>105.1701646839817</v>
      </c>
      <c r="S166">
        <f t="shared" ca="1" si="203"/>
        <v>97.325597128597067</v>
      </c>
      <c r="T166">
        <f t="shared" ca="1" si="204"/>
        <v>113.04266614266795</v>
      </c>
      <c r="U166">
        <f t="shared" ca="1" si="205"/>
        <v>101.27569338526533</v>
      </c>
      <c r="V166">
        <f t="shared" ca="1" si="206"/>
        <v>106.74499083517959</v>
      </c>
      <c r="W166">
        <f t="shared" ca="1" si="207"/>
        <v>131.01025766558297</v>
      </c>
      <c r="X166">
        <f t="shared" ca="1" si="208"/>
        <v>77.672091425391173</v>
      </c>
      <c r="Y166">
        <f t="shared" ca="1" si="209"/>
        <v>133.61850236528338</v>
      </c>
      <c r="Z166">
        <f t="shared" ca="1" si="210"/>
        <v>90.368304398562017</v>
      </c>
      <c r="AA166">
        <f t="shared" ca="1" si="211"/>
        <v>107.02823532655744</v>
      </c>
      <c r="AB166">
        <f t="shared" ca="1" si="212"/>
        <v>97.521939949318067</v>
      </c>
      <c r="AC166">
        <f t="shared" ca="1" si="213"/>
        <v>82.290025129875161</v>
      </c>
      <c r="AD166">
        <f t="shared" ca="1" si="214"/>
        <v>95.805936405500063</v>
      </c>
      <c r="AE166">
        <f t="shared" ca="1" si="215"/>
        <v>92.69444474922409</v>
      </c>
      <c r="AF166">
        <f t="shared" ca="1" si="216"/>
        <v>121.66535563293854</v>
      </c>
      <c r="AG166">
        <f t="shared" ca="1" si="217"/>
        <v>74.540570002788684</v>
      </c>
      <c r="AH166">
        <f t="shared" ca="1" si="218"/>
        <v>84.529849638077224</v>
      </c>
      <c r="AI166">
        <f t="shared" ca="1" si="219"/>
        <v>97.642266658842701</v>
      </c>
      <c r="AJ166">
        <f t="shared" ca="1" si="220"/>
        <v>68.938483336985982</v>
      </c>
      <c r="AK166">
        <f t="shared" ca="1" si="221"/>
        <v>83.280554816808603</v>
      </c>
      <c r="AL166">
        <f t="shared" ca="1" si="222"/>
        <v>104.31960771282486</v>
      </c>
      <c r="AM166">
        <f t="shared" ca="1" si="223"/>
        <v>104.53363059454911</v>
      </c>
      <c r="AN166">
        <f t="shared" ca="1" si="224"/>
        <v>86.246594119811434</v>
      </c>
      <c r="AO166">
        <f t="shared" ca="1" si="225"/>
        <v>152.54793884958536</v>
      </c>
      <c r="AP166">
        <f t="shared" ca="1" si="226"/>
        <v>81.268139553618212</v>
      </c>
      <c r="AQ166">
        <f t="shared" ca="1" si="227"/>
        <v>84.453277092187378</v>
      </c>
      <c r="AR166">
        <f t="shared" ca="1" si="228"/>
        <v>109.65798408841465</v>
      </c>
      <c r="AS166">
        <f t="shared" ca="1" si="229"/>
        <v>93.220933873937568</v>
      </c>
      <c r="AT166">
        <f t="shared" ca="1" si="230"/>
        <v>97.194268829010795</v>
      </c>
      <c r="AU166">
        <f t="shared" ca="1" si="231"/>
        <v>87.324208271036014</v>
      </c>
      <c r="AV166">
        <f t="shared" ca="1" si="232"/>
        <v>106.78934406772476</v>
      </c>
      <c r="AW166">
        <f t="shared" ca="1" si="233"/>
        <v>100.09019882134646</v>
      </c>
      <c r="AX166">
        <f t="shared" ca="1" si="234"/>
        <v>95.909002996799259</v>
      </c>
      <c r="AY166">
        <f t="shared" ca="1" si="235"/>
        <v>99.589076368890389</v>
      </c>
      <c r="AZ166">
        <f t="shared" ca="1" si="236"/>
        <v>90.789522736672026</v>
      </c>
      <c r="BA166">
        <f t="shared" ca="1" si="237"/>
        <v>93.133950690131556</v>
      </c>
      <c r="BB166">
        <f t="shared" ca="1" si="238"/>
        <v>122.75949851240024</v>
      </c>
      <c r="BC166">
        <f t="shared" ca="1" si="239"/>
        <v>105.68050877411352</v>
      </c>
      <c r="BD166">
        <f t="shared" ca="1" si="240"/>
        <v>85.334005713832582</v>
      </c>
      <c r="BE166">
        <f t="shared" ca="1" si="241"/>
        <v>100.4658872076715</v>
      </c>
      <c r="BF166">
        <f t="shared" ca="1" si="242"/>
        <v>103.39047008277056</v>
      </c>
      <c r="BG166">
        <f t="shared" ca="1" si="243"/>
        <v>102.91039231190699</v>
      </c>
      <c r="BH166">
        <f t="shared" ca="1" si="244"/>
        <v>98.045113283821109</v>
      </c>
      <c r="BI166">
        <f t="shared" ca="1" si="245"/>
        <v>96.082875744956127</v>
      </c>
      <c r="BJ166">
        <f t="shared" ca="1" si="246"/>
        <v>103.28280158180306</v>
      </c>
      <c r="BK166">
        <f t="shared" ca="1" si="247"/>
        <v>121.82417731049841</v>
      </c>
      <c r="BL166">
        <f t="shared" ca="1" si="248"/>
        <v>137.00948466269699</v>
      </c>
      <c r="BM166">
        <f t="shared" ca="1" si="249"/>
        <v>119.12127768931326</v>
      </c>
      <c r="BN166">
        <f t="shared" ca="1" si="250"/>
        <v>95.554513336464865</v>
      </c>
      <c r="BO166">
        <f t="shared" ca="1" si="251"/>
        <v>102.53967172504042</v>
      </c>
      <c r="BP166">
        <f t="shared" ca="1" si="252"/>
        <v>108.32885330336502</v>
      </c>
      <c r="BQ166">
        <f t="shared" ca="1" si="253"/>
        <v>113.41859832576118</v>
      </c>
      <c r="BR166">
        <f t="shared" ca="1" si="254"/>
        <v>116.37754581245018</v>
      </c>
      <c r="BS166">
        <f t="shared" ca="1" si="255"/>
        <v>83.394188597709189</v>
      </c>
      <c r="BT166">
        <f t="shared" ca="1" si="256"/>
        <v>103.59083181423046</v>
      </c>
      <c r="BU166">
        <f t="shared" ca="1" si="257"/>
        <v>86.577725661458288</v>
      </c>
      <c r="BV166">
        <f t="shared" ca="1" si="258"/>
        <v>111.9525671617539</v>
      </c>
      <c r="BW166">
        <f t="shared" ca="1" si="259"/>
        <v>90.435218970357937</v>
      </c>
      <c r="BX166">
        <f t="shared" ca="1" si="260"/>
        <v>119.53244960549436</v>
      </c>
      <c r="BY166">
        <f t="shared" ca="1" si="261"/>
        <v>70.104692057499875</v>
      </c>
      <c r="BZ166">
        <f t="shared" ca="1" si="262"/>
        <v>101.69298865254706</v>
      </c>
      <c r="CA166">
        <f t="shared" ca="1" si="263"/>
        <v>79.129357899158009</v>
      </c>
      <c r="CB166">
        <f t="shared" ca="1" si="264"/>
        <v>106.41222478966905</v>
      </c>
      <c r="CC166">
        <f t="shared" ca="1" si="265"/>
        <v>90.046643459409566</v>
      </c>
      <c r="CD166">
        <f t="shared" ca="1" si="266"/>
        <v>99.380021264203364</v>
      </c>
      <c r="CE166">
        <f t="shared" ca="1" si="267"/>
        <v>160.50692395602303</v>
      </c>
      <c r="CF166">
        <f t="shared" ca="1" si="268"/>
        <v>97.909028285851264</v>
      </c>
      <c r="CG166">
        <f t="shared" ca="1" si="269"/>
        <v>89.86229393734628</v>
      </c>
      <c r="CH166">
        <f t="shared" ca="1" si="270"/>
        <v>96.254665230198654</v>
      </c>
      <c r="CI166">
        <f t="shared" ca="1" si="271"/>
        <v>107.56152326822426</v>
      </c>
      <c r="CJ166">
        <f t="shared" ca="1" si="272"/>
        <v>92.817022337712544</v>
      </c>
      <c r="CK166">
        <f t="shared" ca="1" si="273"/>
        <v>93.153651373108247</v>
      </c>
      <c r="CL166">
        <f t="shared" ca="1" si="274"/>
        <v>126.18121045391331</v>
      </c>
      <c r="CM166">
        <f t="shared" ca="1" si="275"/>
        <v>120.19159918172394</v>
      </c>
      <c r="CN166">
        <f t="shared" ca="1" si="276"/>
        <v>107.69167388183818</v>
      </c>
      <c r="CO166">
        <f t="shared" ca="1" si="277"/>
        <v>112.29055971109103</v>
      </c>
      <c r="CP166">
        <f t="shared" ca="1" si="278"/>
        <v>78.155991375130128</v>
      </c>
    </row>
    <row r="167" spans="3:94" x14ac:dyDescent="0.25">
      <c r="C167">
        <f t="shared" si="187"/>
        <v>0.65476190476190288</v>
      </c>
      <c r="D167">
        <f t="shared" ca="1" si="188"/>
        <v>105.92692454537426</v>
      </c>
      <c r="E167">
        <f t="shared" ca="1" si="189"/>
        <v>104.96466079220288</v>
      </c>
      <c r="F167">
        <f t="shared" ca="1" si="190"/>
        <v>109.1841044280814</v>
      </c>
      <c r="G167">
        <f t="shared" ca="1" si="191"/>
        <v>110.91716104268471</v>
      </c>
      <c r="H167">
        <f t="shared" ca="1" si="192"/>
        <v>76.324893800297218</v>
      </c>
      <c r="I167">
        <f t="shared" ca="1" si="193"/>
        <v>90.997142656797806</v>
      </c>
      <c r="J167">
        <f t="shared" ca="1" si="194"/>
        <v>82.325850020231698</v>
      </c>
      <c r="K167">
        <f t="shared" ca="1" si="195"/>
        <v>111.29334644731074</v>
      </c>
      <c r="L167">
        <f t="shared" ca="1" si="196"/>
        <v>120.47192917306376</v>
      </c>
      <c r="M167">
        <f t="shared" ca="1" si="197"/>
        <v>101.8864868555826</v>
      </c>
      <c r="N167">
        <f t="shared" ca="1" si="198"/>
        <v>96.219395771604823</v>
      </c>
      <c r="O167">
        <f t="shared" ca="1" si="199"/>
        <v>97.45547611971358</v>
      </c>
      <c r="P167">
        <f t="shared" ca="1" si="200"/>
        <v>129.3875401661447</v>
      </c>
      <c r="Q167">
        <f t="shared" ca="1" si="201"/>
        <v>123.3754784656893</v>
      </c>
      <c r="R167">
        <f t="shared" ca="1" si="202"/>
        <v>106.64012326145476</v>
      </c>
      <c r="S167">
        <f t="shared" ca="1" si="203"/>
        <v>97.16786178599412</v>
      </c>
      <c r="T167">
        <f t="shared" ca="1" si="204"/>
        <v>113.23394575707205</v>
      </c>
      <c r="U167">
        <f t="shared" ca="1" si="205"/>
        <v>99.397846135807555</v>
      </c>
      <c r="V167">
        <f t="shared" ca="1" si="206"/>
        <v>108.03208273488606</v>
      </c>
      <c r="W167">
        <f t="shared" ca="1" si="207"/>
        <v>131.39131552062875</v>
      </c>
      <c r="X167">
        <f t="shared" ca="1" si="208"/>
        <v>77.862228709078536</v>
      </c>
      <c r="Y167">
        <f t="shared" ca="1" si="209"/>
        <v>133.51093096165982</v>
      </c>
      <c r="Z167">
        <f t="shared" ca="1" si="210"/>
        <v>91.457931920128701</v>
      </c>
      <c r="AA167">
        <f t="shared" ca="1" si="211"/>
        <v>106.85209304575152</v>
      </c>
      <c r="AB167">
        <f t="shared" ca="1" si="212"/>
        <v>97.496578331534778</v>
      </c>
      <c r="AC167">
        <f t="shared" ca="1" si="213"/>
        <v>82.33417661053204</v>
      </c>
      <c r="AD167">
        <f t="shared" ca="1" si="214"/>
        <v>96.276351532488903</v>
      </c>
      <c r="AE167">
        <f t="shared" ca="1" si="215"/>
        <v>92.575743861394528</v>
      </c>
      <c r="AF167">
        <f t="shared" ca="1" si="216"/>
        <v>124.7313359115097</v>
      </c>
      <c r="AG167">
        <f t="shared" ca="1" si="217"/>
        <v>74.331623273146661</v>
      </c>
      <c r="AH167">
        <f t="shared" ca="1" si="218"/>
        <v>85.118101081964255</v>
      </c>
      <c r="AI167">
        <f t="shared" ca="1" si="219"/>
        <v>97.642544051850109</v>
      </c>
      <c r="AJ167">
        <f t="shared" ca="1" si="220"/>
        <v>68.769008770759953</v>
      </c>
      <c r="AK167">
        <f t="shared" ca="1" si="221"/>
        <v>82.466552837520226</v>
      </c>
      <c r="AL167">
        <f t="shared" ca="1" si="222"/>
        <v>105.23913437822316</v>
      </c>
      <c r="AM167">
        <f t="shared" ca="1" si="223"/>
        <v>105.3428076858762</v>
      </c>
      <c r="AN167">
        <f t="shared" ca="1" si="224"/>
        <v>86.762718301784929</v>
      </c>
      <c r="AO167">
        <f t="shared" ca="1" si="225"/>
        <v>155.63777161125819</v>
      </c>
      <c r="AP167">
        <f t="shared" ca="1" si="226"/>
        <v>80.744509480616458</v>
      </c>
      <c r="AQ167">
        <f t="shared" ca="1" si="227"/>
        <v>85.047254265256512</v>
      </c>
      <c r="AR167">
        <f t="shared" ca="1" si="228"/>
        <v>109.81157545688679</v>
      </c>
      <c r="AS167">
        <f t="shared" ca="1" si="229"/>
        <v>94.840860982127893</v>
      </c>
      <c r="AT167">
        <f t="shared" ca="1" si="230"/>
        <v>98.741406704253222</v>
      </c>
      <c r="AU167">
        <f t="shared" ca="1" si="231"/>
        <v>87.580426014527788</v>
      </c>
      <c r="AV167">
        <f t="shared" ca="1" si="232"/>
        <v>105.95215284424512</v>
      </c>
      <c r="AW167">
        <f t="shared" ca="1" si="233"/>
        <v>101.21226238761093</v>
      </c>
      <c r="AX167">
        <f t="shared" ca="1" si="234"/>
        <v>96.73878101798195</v>
      </c>
      <c r="AY167">
        <f t="shared" ca="1" si="235"/>
        <v>99.152720715176173</v>
      </c>
      <c r="AZ167">
        <f t="shared" ca="1" si="236"/>
        <v>91.246176503757511</v>
      </c>
      <c r="BA167">
        <f t="shared" ca="1" si="237"/>
        <v>92.124891585262986</v>
      </c>
      <c r="BB167">
        <f t="shared" ca="1" si="238"/>
        <v>124.93759803894758</v>
      </c>
      <c r="BC167">
        <f t="shared" ca="1" si="239"/>
        <v>104.56442218493693</v>
      </c>
      <c r="BD167">
        <f t="shared" ca="1" si="240"/>
        <v>85.198066298889202</v>
      </c>
      <c r="BE167">
        <f t="shared" ca="1" si="241"/>
        <v>100.73927086545304</v>
      </c>
      <c r="BF167">
        <f t="shared" ca="1" si="242"/>
        <v>101.96137758408634</v>
      </c>
      <c r="BG167">
        <f t="shared" ca="1" si="243"/>
        <v>102.82700164048512</v>
      </c>
      <c r="BH167">
        <f t="shared" ca="1" si="244"/>
        <v>98.094409764355618</v>
      </c>
      <c r="BI167">
        <f t="shared" ca="1" si="245"/>
        <v>97.918634867654944</v>
      </c>
      <c r="BJ167">
        <f t="shared" ca="1" si="246"/>
        <v>103.4346592430699</v>
      </c>
      <c r="BK167">
        <f t="shared" ca="1" si="247"/>
        <v>119.66369831067276</v>
      </c>
      <c r="BL167">
        <f t="shared" ca="1" si="248"/>
        <v>137.51359898432807</v>
      </c>
      <c r="BM167">
        <f t="shared" ca="1" si="249"/>
        <v>119.80910721122521</v>
      </c>
      <c r="BN167">
        <f t="shared" ca="1" si="250"/>
        <v>93.252153553712049</v>
      </c>
      <c r="BO167">
        <f t="shared" ca="1" si="251"/>
        <v>99.518514020906423</v>
      </c>
      <c r="BP167">
        <f t="shared" ca="1" si="252"/>
        <v>107.73485815181837</v>
      </c>
      <c r="BQ167">
        <f t="shared" ca="1" si="253"/>
        <v>116.078810163691</v>
      </c>
      <c r="BR167">
        <f t="shared" ca="1" si="254"/>
        <v>115.48043437365966</v>
      </c>
      <c r="BS167">
        <f t="shared" ca="1" si="255"/>
        <v>83.186138722448391</v>
      </c>
      <c r="BT167">
        <f t="shared" ca="1" si="256"/>
        <v>106.13387979968402</v>
      </c>
      <c r="BU167">
        <f t="shared" ca="1" si="257"/>
        <v>84.247159603672429</v>
      </c>
      <c r="BV167">
        <f t="shared" ca="1" si="258"/>
        <v>113.09360824687163</v>
      </c>
      <c r="BW167">
        <f t="shared" ca="1" si="259"/>
        <v>90.035779724701754</v>
      </c>
      <c r="BX167">
        <f t="shared" ca="1" si="260"/>
        <v>119.18482514015547</v>
      </c>
      <c r="BY167">
        <f t="shared" ca="1" si="261"/>
        <v>69.798848080955551</v>
      </c>
      <c r="BZ167">
        <f t="shared" ca="1" si="262"/>
        <v>102.33387632225923</v>
      </c>
      <c r="CA167">
        <f t="shared" ca="1" si="263"/>
        <v>79.925155521063203</v>
      </c>
      <c r="CB167">
        <f t="shared" ca="1" si="264"/>
        <v>105.43375018345536</v>
      </c>
      <c r="CC167">
        <f t="shared" ca="1" si="265"/>
        <v>89.911732015489861</v>
      </c>
      <c r="CD167">
        <f t="shared" ca="1" si="266"/>
        <v>103.01838994188979</v>
      </c>
      <c r="CE167">
        <f t="shared" ca="1" si="267"/>
        <v>164.21252303191653</v>
      </c>
      <c r="CF167">
        <f t="shared" ca="1" si="268"/>
        <v>96.673675586593234</v>
      </c>
      <c r="CG167">
        <f t="shared" ca="1" si="269"/>
        <v>89.198654109513825</v>
      </c>
      <c r="CH167">
        <f t="shared" ca="1" si="270"/>
        <v>97.2770093026149</v>
      </c>
      <c r="CI167">
        <f t="shared" ca="1" si="271"/>
        <v>106.75308250307714</v>
      </c>
      <c r="CJ167">
        <f t="shared" ca="1" si="272"/>
        <v>93.188456383396513</v>
      </c>
      <c r="CK167">
        <f t="shared" ca="1" si="273"/>
        <v>91.662867769431941</v>
      </c>
      <c r="CL167">
        <f t="shared" ca="1" si="274"/>
        <v>124.47081126213612</v>
      </c>
      <c r="CM167">
        <f t="shared" ca="1" si="275"/>
        <v>120.12394534601773</v>
      </c>
      <c r="CN167">
        <f t="shared" ca="1" si="276"/>
        <v>106.80256679571134</v>
      </c>
      <c r="CO167">
        <f t="shared" ca="1" si="277"/>
        <v>109.97723236256714</v>
      </c>
      <c r="CP167">
        <f t="shared" ca="1" si="278"/>
        <v>77.390497645326818</v>
      </c>
    </row>
    <row r="168" spans="3:94" x14ac:dyDescent="0.25">
      <c r="C168">
        <f t="shared" si="187"/>
        <v>0.65873015873015683</v>
      </c>
      <c r="D168">
        <f t="shared" ca="1" si="188"/>
        <v>107.52263278086157</v>
      </c>
      <c r="E168">
        <f t="shared" ca="1" si="189"/>
        <v>105.09134793483086</v>
      </c>
      <c r="F168">
        <f t="shared" ca="1" si="190"/>
        <v>111.00520406155124</v>
      </c>
      <c r="G168">
        <f t="shared" ca="1" si="191"/>
        <v>109.47794073386358</v>
      </c>
      <c r="H168">
        <f t="shared" ca="1" si="192"/>
        <v>76.265068294381379</v>
      </c>
      <c r="I168">
        <f t="shared" ca="1" si="193"/>
        <v>89.00398161967729</v>
      </c>
      <c r="J168">
        <f t="shared" ca="1" si="194"/>
        <v>81.958825325388503</v>
      </c>
      <c r="K168">
        <f t="shared" ca="1" si="195"/>
        <v>110.95988366114925</v>
      </c>
      <c r="L168">
        <f t="shared" ca="1" si="196"/>
        <v>121.44238822954406</v>
      </c>
      <c r="M168">
        <f t="shared" ca="1" si="197"/>
        <v>101.11902668686946</v>
      </c>
      <c r="N168">
        <f t="shared" ca="1" si="198"/>
        <v>96.935816045557132</v>
      </c>
      <c r="O168">
        <f t="shared" ca="1" si="199"/>
        <v>99.766047262992018</v>
      </c>
      <c r="P168">
        <f t="shared" ca="1" si="200"/>
        <v>130.21175792022979</v>
      </c>
      <c r="Q168">
        <f t="shared" ca="1" si="201"/>
        <v>123.10042736332815</v>
      </c>
      <c r="R168">
        <f t="shared" ca="1" si="202"/>
        <v>105.35133703919396</v>
      </c>
      <c r="S168">
        <f t="shared" ca="1" si="203"/>
        <v>97.917161820346792</v>
      </c>
      <c r="T168">
        <f t="shared" ca="1" si="204"/>
        <v>111.9478432793173</v>
      </c>
      <c r="U168">
        <f t="shared" ca="1" si="205"/>
        <v>99.755344953439547</v>
      </c>
      <c r="V168">
        <f t="shared" ca="1" si="206"/>
        <v>109.39967394895613</v>
      </c>
      <c r="W168">
        <f t="shared" ca="1" si="207"/>
        <v>135.12003053683281</v>
      </c>
      <c r="X168">
        <f t="shared" ca="1" si="208"/>
        <v>78.438873797304169</v>
      </c>
      <c r="Y168">
        <f t="shared" ca="1" si="209"/>
        <v>135.09591762830095</v>
      </c>
      <c r="Z168">
        <f t="shared" ca="1" si="210"/>
        <v>92.500845877683844</v>
      </c>
      <c r="AA168">
        <f t="shared" ca="1" si="211"/>
        <v>106.05049406955439</v>
      </c>
      <c r="AB168">
        <f t="shared" ca="1" si="212"/>
        <v>98.588550860540721</v>
      </c>
      <c r="AC168">
        <f t="shared" ca="1" si="213"/>
        <v>81.767123746443218</v>
      </c>
      <c r="AD168">
        <f t="shared" ca="1" si="214"/>
        <v>95.12465300035457</v>
      </c>
      <c r="AE168">
        <f t="shared" ca="1" si="215"/>
        <v>95.659111407543094</v>
      </c>
      <c r="AF168">
        <f t="shared" ca="1" si="216"/>
        <v>125.6271993232328</v>
      </c>
      <c r="AG168">
        <f t="shared" ca="1" si="217"/>
        <v>74.531195067141539</v>
      </c>
      <c r="AH168">
        <f t="shared" ca="1" si="218"/>
        <v>84.741552990986762</v>
      </c>
      <c r="AI168">
        <f t="shared" ca="1" si="219"/>
        <v>97.990540323923625</v>
      </c>
      <c r="AJ168">
        <f t="shared" ca="1" si="220"/>
        <v>69.028859666160301</v>
      </c>
      <c r="AK168">
        <f t="shared" ca="1" si="221"/>
        <v>82.93288713736294</v>
      </c>
      <c r="AL168">
        <f t="shared" ca="1" si="222"/>
        <v>105.34052632600184</v>
      </c>
      <c r="AM168">
        <f t="shared" ca="1" si="223"/>
        <v>104.55845435822863</v>
      </c>
      <c r="AN168">
        <f t="shared" ca="1" si="224"/>
        <v>87.220102433661737</v>
      </c>
      <c r="AO168">
        <f t="shared" ca="1" si="225"/>
        <v>155.8648957380484</v>
      </c>
      <c r="AP168">
        <f t="shared" ca="1" si="226"/>
        <v>80.012597628098021</v>
      </c>
      <c r="AQ168">
        <f t="shared" ca="1" si="227"/>
        <v>85.642653389107508</v>
      </c>
      <c r="AR168">
        <f t="shared" ca="1" si="228"/>
        <v>110.57042476406907</v>
      </c>
      <c r="AS168">
        <f t="shared" ca="1" si="229"/>
        <v>95.197551740568045</v>
      </c>
      <c r="AT168">
        <f t="shared" ca="1" si="230"/>
        <v>100.80845490231934</v>
      </c>
      <c r="AU168">
        <f t="shared" ca="1" si="231"/>
        <v>87.561647625876844</v>
      </c>
      <c r="AV168">
        <f t="shared" ca="1" si="232"/>
        <v>104.1713410425228</v>
      </c>
      <c r="AW168">
        <f t="shared" ca="1" si="233"/>
        <v>103.41074498995751</v>
      </c>
      <c r="AX168">
        <f t="shared" ca="1" si="234"/>
        <v>98.005139371964503</v>
      </c>
      <c r="AY168">
        <f t="shared" ca="1" si="235"/>
        <v>96.88520936787306</v>
      </c>
      <c r="AZ168">
        <f t="shared" ca="1" si="236"/>
        <v>91.534233758020221</v>
      </c>
      <c r="BA168">
        <f t="shared" ca="1" si="237"/>
        <v>92.430954045369759</v>
      </c>
      <c r="BB168">
        <f t="shared" ca="1" si="238"/>
        <v>125.28499342092563</v>
      </c>
      <c r="BC168">
        <f t="shared" ca="1" si="239"/>
        <v>106.27904085859777</v>
      </c>
      <c r="BD168">
        <f t="shared" ca="1" si="240"/>
        <v>85.872444452781039</v>
      </c>
      <c r="BE168">
        <f t="shared" ca="1" si="241"/>
        <v>101.56391073486181</v>
      </c>
      <c r="BF168">
        <f t="shared" ca="1" si="242"/>
        <v>102.56368405176092</v>
      </c>
      <c r="BG168">
        <f t="shared" ca="1" si="243"/>
        <v>101.21924516368078</v>
      </c>
      <c r="BH168">
        <f t="shared" ca="1" si="244"/>
        <v>99.263818922916229</v>
      </c>
      <c r="BI168">
        <f t="shared" ca="1" si="245"/>
        <v>98.063801967635783</v>
      </c>
      <c r="BJ168">
        <f t="shared" ca="1" si="246"/>
        <v>102.80651513291163</v>
      </c>
      <c r="BK168">
        <f t="shared" ca="1" si="247"/>
        <v>117.85319048641024</v>
      </c>
      <c r="BL168">
        <f t="shared" ca="1" si="248"/>
        <v>138.39964732656179</v>
      </c>
      <c r="BM168">
        <f t="shared" ca="1" si="249"/>
        <v>122.09457290635478</v>
      </c>
      <c r="BN168">
        <f t="shared" ca="1" si="250"/>
        <v>92.101621372170612</v>
      </c>
      <c r="BO168">
        <f t="shared" ca="1" si="251"/>
        <v>101.15641517901435</v>
      </c>
      <c r="BP168">
        <f t="shared" ca="1" si="252"/>
        <v>109.24164711500524</v>
      </c>
      <c r="BQ168">
        <f t="shared" ca="1" si="253"/>
        <v>115.64871075786739</v>
      </c>
      <c r="BR168">
        <f t="shared" ca="1" si="254"/>
        <v>115.1248100587608</v>
      </c>
      <c r="BS168">
        <f t="shared" ca="1" si="255"/>
        <v>82.867735501407466</v>
      </c>
      <c r="BT168">
        <f t="shared" ca="1" si="256"/>
        <v>103.8592357531961</v>
      </c>
      <c r="BU168">
        <f t="shared" ca="1" si="257"/>
        <v>85.934922103145155</v>
      </c>
      <c r="BV168">
        <f t="shared" ca="1" si="258"/>
        <v>113.20351063231935</v>
      </c>
      <c r="BW168">
        <f t="shared" ca="1" si="259"/>
        <v>90.383183380891026</v>
      </c>
      <c r="BX168">
        <f t="shared" ca="1" si="260"/>
        <v>120.08855876480413</v>
      </c>
      <c r="BY168">
        <f t="shared" ca="1" si="261"/>
        <v>70.642157973419927</v>
      </c>
      <c r="BZ168">
        <f t="shared" ca="1" si="262"/>
        <v>102.68745223820819</v>
      </c>
      <c r="CA168">
        <f t="shared" ca="1" si="263"/>
        <v>78.808964125816686</v>
      </c>
      <c r="CB168">
        <f t="shared" ca="1" si="264"/>
        <v>105.24823474950591</v>
      </c>
      <c r="CC168">
        <f t="shared" ca="1" si="265"/>
        <v>90.791611166448206</v>
      </c>
      <c r="CD168">
        <f t="shared" ca="1" si="266"/>
        <v>102.31697069287227</v>
      </c>
      <c r="CE168">
        <f t="shared" ca="1" si="267"/>
        <v>166.67583965897995</v>
      </c>
      <c r="CF168">
        <f t="shared" ca="1" si="268"/>
        <v>98.484149938708754</v>
      </c>
      <c r="CG168">
        <f t="shared" ca="1" si="269"/>
        <v>87.82268122208194</v>
      </c>
      <c r="CH168">
        <f t="shared" ca="1" si="270"/>
        <v>99.16340691103629</v>
      </c>
      <c r="CI168">
        <f t="shared" ca="1" si="271"/>
        <v>106.15098924152738</v>
      </c>
      <c r="CJ168">
        <f t="shared" ca="1" si="272"/>
        <v>92.341406215085755</v>
      </c>
      <c r="CK168">
        <f t="shared" ca="1" si="273"/>
        <v>91.377662621720845</v>
      </c>
      <c r="CL168">
        <f t="shared" ca="1" si="274"/>
        <v>124.56888367060996</v>
      </c>
      <c r="CM168">
        <f t="shared" ca="1" si="275"/>
        <v>123.10661387218249</v>
      </c>
      <c r="CN168">
        <f t="shared" ca="1" si="276"/>
        <v>107.6238117829662</v>
      </c>
      <c r="CO168">
        <f t="shared" ca="1" si="277"/>
        <v>111.7007365541476</v>
      </c>
      <c r="CP168">
        <f t="shared" ca="1" si="278"/>
        <v>77.340919575058379</v>
      </c>
    </row>
    <row r="169" spans="3:94" x14ac:dyDescent="0.25">
      <c r="C169">
        <f t="shared" si="187"/>
        <v>0.66269841269841079</v>
      </c>
      <c r="D169">
        <f t="shared" ca="1" si="188"/>
        <v>106.89960253185045</v>
      </c>
      <c r="E169">
        <f t="shared" ca="1" si="189"/>
        <v>105.8914431340348</v>
      </c>
      <c r="F169">
        <f t="shared" ca="1" si="190"/>
        <v>109.57289904976301</v>
      </c>
      <c r="G169">
        <f t="shared" ca="1" si="191"/>
        <v>109.95298074021042</v>
      </c>
      <c r="H169">
        <f t="shared" ca="1" si="192"/>
        <v>77.117899005481306</v>
      </c>
      <c r="I169">
        <f t="shared" ca="1" si="193"/>
        <v>90.570084230066072</v>
      </c>
      <c r="J169">
        <f t="shared" ca="1" si="194"/>
        <v>82.029040341403103</v>
      </c>
      <c r="K169">
        <f t="shared" ca="1" si="195"/>
        <v>111.5008170005312</v>
      </c>
      <c r="L169">
        <f t="shared" ca="1" si="196"/>
        <v>122.25680887612921</v>
      </c>
      <c r="M169">
        <f t="shared" ca="1" si="197"/>
        <v>101.41797656597277</v>
      </c>
      <c r="N169">
        <f t="shared" ca="1" si="198"/>
        <v>96.867667853118419</v>
      </c>
      <c r="O169">
        <f t="shared" ca="1" si="199"/>
        <v>98.975231244649748</v>
      </c>
      <c r="P169">
        <f t="shared" ca="1" si="200"/>
        <v>130.92503263835735</v>
      </c>
      <c r="Q169">
        <f t="shared" ca="1" si="201"/>
        <v>125.13753702103088</v>
      </c>
      <c r="R169">
        <f t="shared" ca="1" si="202"/>
        <v>106.50014785775359</v>
      </c>
      <c r="S169">
        <f t="shared" ca="1" si="203"/>
        <v>98.54517031825246</v>
      </c>
      <c r="T169">
        <f t="shared" ca="1" si="204"/>
        <v>115.00386866873404</v>
      </c>
      <c r="U169">
        <f t="shared" ca="1" si="205"/>
        <v>100.5361055750526</v>
      </c>
      <c r="V169">
        <f t="shared" ca="1" si="206"/>
        <v>111.50636054256898</v>
      </c>
      <c r="W169">
        <f t="shared" ca="1" si="207"/>
        <v>136.08511860596047</v>
      </c>
      <c r="X169">
        <f t="shared" ca="1" si="208"/>
        <v>76.093403741496914</v>
      </c>
      <c r="Y169">
        <f t="shared" ca="1" si="209"/>
        <v>137.07926821559465</v>
      </c>
      <c r="Z169">
        <f t="shared" ca="1" si="210"/>
        <v>94.417820171439232</v>
      </c>
      <c r="AA169">
        <f t="shared" ca="1" si="211"/>
        <v>105.72393520048534</v>
      </c>
      <c r="AB169">
        <f t="shared" ca="1" si="212"/>
        <v>97.315798469029204</v>
      </c>
      <c r="AC169">
        <f t="shared" ca="1" si="213"/>
        <v>80.719934712542738</v>
      </c>
      <c r="AD169">
        <f t="shared" ca="1" si="214"/>
        <v>95.732017350183327</v>
      </c>
      <c r="AE169">
        <f t="shared" ca="1" si="215"/>
        <v>95.831494471212196</v>
      </c>
      <c r="AF169">
        <f t="shared" ca="1" si="216"/>
        <v>125.58469977244569</v>
      </c>
      <c r="AG169">
        <f t="shared" ca="1" si="217"/>
        <v>75.075785249917374</v>
      </c>
      <c r="AH169">
        <f t="shared" ca="1" si="218"/>
        <v>86.178631140173252</v>
      </c>
      <c r="AI169">
        <f t="shared" ca="1" si="219"/>
        <v>98.902152440467503</v>
      </c>
      <c r="AJ169">
        <f t="shared" ca="1" si="220"/>
        <v>69.500847631766973</v>
      </c>
      <c r="AK169">
        <f t="shared" ca="1" si="221"/>
        <v>83.117680519623903</v>
      </c>
      <c r="AL169">
        <f t="shared" ca="1" si="222"/>
        <v>107.27284925720686</v>
      </c>
      <c r="AM169">
        <f t="shared" ca="1" si="223"/>
        <v>104.13656519625093</v>
      </c>
      <c r="AN169">
        <f t="shared" ca="1" si="224"/>
        <v>88.691075027822777</v>
      </c>
      <c r="AO169">
        <f t="shared" ca="1" si="225"/>
        <v>154.46262292744584</v>
      </c>
      <c r="AP169">
        <f t="shared" ca="1" si="226"/>
        <v>79.733380293417014</v>
      </c>
      <c r="AQ169">
        <f t="shared" ca="1" si="227"/>
        <v>84.977002315335099</v>
      </c>
      <c r="AR169">
        <f t="shared" ca="1" si="228"/>
        <v>108.6469634536309</v>
      </c>
      <c r="AS169">
        <f t="shared" ca="1" si="229"/>
        <v>95.073381155354184</v>
      </c>
      <c r="AT169">
        <f t="shared" ca="1" si="230"/>
        <v>100.01230708989505</v>
      </c>
      <c r="AU169">
        <f t="shared" ca="1" si="231"/>
        <v>86.231238775733146</v>
      </c>
      <c r="AV169">
        <f t="shared" ca="1" si="232"/>
        <v>103.57964680397869</v>
      </c>
      <c r="AW169">
        <f t="shared" ca="1" si="233"/>
        <v>105.3993383120478</v>
      </c>
      <c r="AX169">
        <f t="shared" ca="1" si="234"/>
        <v>95.739529497253059</v>
      </c>
      <c r="AY169">
        <f t="shared" ca="1" si="235"/>
        <v>97.465117742468564</v>
      </c>
      <c r="AZ169">
        <f t="shared" ca="1" si="236"/>
        <v>92.013162311535382</v>
      </c>
      <c r="BA169">
        <f t="shared" ca="1" si="237"/>
        <v>93.187300534332977</v>
      </c>
      <c r="BB169">
        <f t="shared" ca="1" si="238"/>
        <v>124.22112828200284</v>
      </c>
      <c r="BC169">
        <f t="shared" ca="1" si="239"/>
        <v>105.65611551639937</v>
      </c>
      <c r="BD169">
        <f t="shared" ca="1" si="240"/>
        <v>86.689223168537623</v>
      </c>
      <c r="BE169">
        <f t="shared" ca="1" si="241"/>
        <v>103.39934182630878</v>
      </c>
      <c r="BF169">
        <f t="shared" ca="1" si="242"/>
        <v>103.57789152880986</v>
      </c>
      <c r="BG169">
        <f t="shared" ca="1" si="243"/>
        <v>101.42476974741061</v>
      </c>
      <c r="BH169">
        <f t="shared" ca="1" si="244"/>
        <v>101.25649976584701</v>
      </c>
      <c r="BI169">
        <f t="shared" ca="1" si="245"/>
        <v>98.304582040326721</v>
      </c>
      <c r="BJ169">
        <f t="shared" ca="1" si="246"/>
        <v>102.65804723037689</v>
      </c>
      <c r="BK169">
        <f t="shared" ca="1" si="247"/>
        <v>119.16231089293527</v>
      </c>
      <c r="BL169">
        <f t="shared" ca="1" si="248"/>
        <v>138.05751138741269</v>
      </c>
      <c r="BM169">
        <f t="shared" ca="1" si="249"/>
        <v>122.94474575337154</v>
      </c>
      <c r="BN169">
        <f t="shared" ca="1" si="250"/>
        <v>91.610476679478765</v>
      </c>
      <c r="BO169">
        <f t="shared" ca="1" si="251"/>
        <v>102.20804895963094</v>
      </c>
      <c r="BP169">
        <f t="shared" ca="1" si="252"/>
        <v>111.26378824285965</v>
      </c>
      <c r="BQ169">
        <f t="shared" ca="1" si="253"/>
        <v>113.51866281917425</v>
      </c>
      <c r="BR169">
        <f t="shared" ca="1" si="254"/>
        <v>115.67638821909441</v>
      </c>
      <c r="BS169">
        <f t="shared" ca="1" si="255"/>
        <v>82.200044743387934</v>
      </c>
      <c r="BT169">
        <f t="shared" ca="1" si="256"/>
        <v>103.24193558454353</v>
      </c>
      <c r="BU169">
        <f t="shared" ca="1" si="257"/>
        <v>85.2191780225602</v>
      </c>
      <c r="BV169">
        <f t="shared" ca="1" si="258"/>
        <v>113.25393339016772</v>
      </c>
      <c r="BW169">
        <f t="shared" ca="1" si="259"/>
        <v>90.870594505798806</v>
      </c>
      <c r="BX169">
        <f t="shared" ca="1" si="260"/>
        <v>119.07981058889941</v>
      </c>
      <c r="BY169">
        <f t="shared" ca="1" si="261"/>
        <v>70.174041651247222</v>
      </c>
      <c r="BZ169">
        <f t="shared" ca="1" si="262"/>
        <v>102.72193658179333</v>
      </c>
      <c r="CA169">
        <f t="shared" ca="1" si="263"/>
        <v>79.588308221169228</v>
      </c>
      <c r="CB169">
        <f t="shared" ca="1" si="264"/>
        <v>103.94413358637095</v>
      </c>
      <c r="CC169">
        <f t="shared" ca="1" si="265"/>
        <v>91.016256266337507</v>
      </c>
      <c r="CD169">
        <f t="shared" ca="1" si="266"/>
        <v>103.45176830069009</v>
      </c>
      <c r="CE169">
        <f t="shared" ca="1" si="267"/>
        <v>168.08624459143218</v>
      </c>
      <c r="CF169">
        <f t="shared" ca="1" si="268"/>
        <v>100.06472602359568</v>
      </c>
      <c r="CG169">
        <f t="shared" ca="1" si="269"/>
        <v>88.414971102437391</v>
      </c>
      <c r="CH169">
        <f t="shared" ca="1" si="270"/>
        <v>100.7260962228811</v>
      </c>
      <c r="CI169">
        <f t="shared" ca="1" si="271"/>
        <v>108.64139860063054</v>
      </c>
      <c r="CJ169">
        <f t="shared" ca="1" si="272"/>
        <v>91.725711397777417</v>
      </c>
      <c r="CK169">
        <f t="shared" ca="1" si="273"/>
        <v>92.803111373490509</v>
      </c>
      <c r="CL169">
        <f t="shared" ca="1" si="274"/>
        <v>125.66188311892273</v>
      </c>
      <c r="CM169">
        <f t="shared" ca="1" si="275"/>
        <v>123.59588749404537</v>
      </c>
      <c r="CN169">
        <f t="shared" ca="1" si="276"/>
        <v>106.27730000276301</v>
      </c>
      <c r="CO169">
        <f t="shared" ca="1" si="277"/>
        <v>112.66508405428367</v>
      </c>
      <c r="CP169">
        <f t="shared" ca="1" si="278"/>
        <v>75.583758213200753</v>
      </c>
    </row>
    <row r="170" spans="3:94" x14ac:dyDescent="0.25">
      <c r="C170">
        <f t="shared" si="187"/>
        <v>0.66666666666666474</v>
      </c>
      <c r="D170">
        <f t="shared" ca="1" si="188"/>
        <v>107.5480568411826</v>
      </c>
      <c r="E170">
        <f t="shared" ca="1" si="189"/>
        <v>106.77556352931832</v>
      </c>
      <c r="F170">
        <f t="shared" ca="1" si="190"/>
        <v>111.45016273483769</v>
      </c>
      <c r="G170">
        <f t="shared" ca="1" si="191"/>
        <v>111.3406861118729</v>
      </c>
      <c r="H170">
        <f t="shared" ca="1" si="192"/>
        <v>77.543327876384836</v>
      </c>
      <c r="I170">
        <f t="shared" ca="1" si="193"/>
        <v>91.757206960707904</v>
      </c>
      <c r="J170">
        <f t="shared" ca="1" si="194"/>
        <v>81.005693045712448</v>
      </c>
      <c r="K170">
        <f t="shared" ca="1" si="195"/>
        <v>114.48812342493942</v>
      </c>
      <c r="L170">
        <f t="shared" ca="1" si="196"/>
        <v>123.4109572631008</v>
      </c>
      <c r="M170">
        <f t="shared" ca="1" si="197"/>
        <v>103.97558088409866</v>
      </c>
      <c r="N170">
        <f t="shared" ca="1" si="198"/>
        <v>96.339874209514804</v>
      </c>
      <c r="O170">
        <f t="shared" ca="1" si="199"/>
        <v>97.608353279999463</v>
      </c>
      <c r="P170">
        <f t="shared" ca="1" si="200"/>
        <v>132.1000031401729</v>
      </c>
      <c r="Q170">
        <f t="shared" ca="1" si="201"/>
        <v>126.63780503493778</v>
      </c>
      <c r="R170">
        <f t="shared" ca="1" si="202"/>
        <v>105.46832034376921</v>
      </c>
      <c r="S170">
        <f t="shared" ca="1" si="203"/>
        <v>98.677486185152844</v>
      </c>
      <c r="T170">
        <f t="shared" ca="1" si="204"/>
        <v>111.7150188747852</v>
      </c>
      <c r="U170">
        <f t="shared" ca="1" si="205"/>
        <v>101.13181772793675</v>
      </c>
      <c r="V170">
        <f t="shared" ca="1" si="206"/>
        <v>110.77763953761914</v>
      </c>
      <c r="W170">
        <f t="shared" ca="1" si="207"/>
        <v>134.35707285743612</v>
      </c>
      <c r="X170">
        <f t="shared" ca="1" si="208"/>
        <v>76.141269205575213</v>
      </c>
      <c r="Y170">
        <f t="shared" ca="1" si="209"/>
        <v>137.12881840422401</v>
      </c>
      <c r="Z170">
        <f t="shared" ca="1" si="210"/>
        <v>92.577555797264793</v>
      </c>
      <c r="AA170">
        <f t="shared" ca="1" si="211"/>
        <v>105.89934278899163</v>
      </c>
      <c r="AB170">
        <f t="shared" ca="1" si="212"/>
        <v>96.376934535504546</v>
      </c>
      <c r="AC170">
        <f t="shared" ca="1" si="213"/>
        <v>82.266886470835729</v>
      </c>
      <c r="AD170">
        <f t="shared" ca="1" si="214"/>
        <v>94.633005252592696</v>
      </c>
      <c r="AE170">
        <f t="shared" ca="1" si="215"/>
        <v>97.113674270421299</v>
      </c>
      <c r="AF170">
        <f t="shared" ca="1" si="216"/>
        <v>127.54132106621982</v>
      </c>
      <c r="AG170">
        <f t="shared" ca="1" si="217"/>
        <v>76.117156522753575</v>
      </c>
      <c r="AH170">
        <f t="shared" ca="1" si="218"/>
        <v>83.594808320871863</v>
      </c>
      <c r="AI170">
        <f t="shared" ca="1" si="219"/>
        <v>100.28701510248466</v>
      </c>
      <c r="AJ170">
        <f t="shared" ca="1" si="220"/>
        <v>69.182370599173851</v>
      </c>
      <c r="AK170">
        <f t="shared" ca="1" si="221"/>
        <v>83.833606808875388</v>
      </c>
      <c r="AL170">
        <f t="shared" ca="1" si="222"/>
        <v>108.58115817525221</v>
      </c>
      <c r="AM170">
        <f t="shared" ca="1" si="223"/>
        <v>103.56971054691455</v>
      </c>
      <c r="AN170">
        <f t="shared" ca="1" si="224"/>
        <v>87.5236985872275</v>
      </c>
      <c r="AO170">
        <f t="shared" ca="1" si="225"/>
        <v>156.57329689934141</v>
      </c>
      <c r="AP170">
        <f t="shared" ca="1" si="226"/>
        <v>79.190443326344379</v>
      </c>
      <c r="AQ170">
        <f t="shared" ca="1" si="227"/>
        <v>83.970721797694537</v>
      </c>
      <c r="AR170">
        <f t="shared" ca="1" si="228"/>
        <v>109.93089505867648</v>
      </c>
      <c r="AS170">
        <f t="shared" ca="1" si="229"/>
        <v>93.476927176543541</v>
      </c>
      <c r="AT170">
        <f t="shared" ca="1" si="230"/>
        <v>98.791693758215317</v>
      </c>
      <c r="AU170">
        <f t="shared" ca="1" si="231"/>
        <v>87.74148731926806</v>
      </c>
      <c r="AV170">
        <f t="shared" ca="1" si="232"/>
        <v>104.9090771100304</v>
      </c>
      <c r="AW170">
        <f t="shared" ca="1" si="233"/>
        <v>104.28987378001047</v>
      </c>
      <c r="AX170">
        <f t="shared" ca="1" si="234"/>
        <v>94.324237464274773</v>
      </c>
      <c r="AY170">
        <f t="shared" ca="1" si="235"/>
        <v>97.750294157055649</v>
      </c>
      <c r="AZ170">
        <f t="shared" ca="1" si="236"/>
        <v>93.555033764004293</v>
      </c>
      <c r="BA170">
        <f t="shared" ca="1" si="237"/>
        <v>92.173049008573074</v>
      </c>
      <c r="BB170">
        <f t="shared" ca="1" si="238"/>
        <v>124.12650643390336</v>
      </c>
      <c r="BC170">
        <f t="shared" ca="1" si="239"/>
        <v>106.44291273803032</v>
      </c>
      <c r="BD170">
        <f t="shared" ca="1" si="240"/>
        <v>89.233096612370829</v>
      </c>
      <c r="BE170">
        <f t="shared" ca="1" si="241"/>
        <v>99.753361087094589</v>
      </c>
      <c r="BF170">
        <f t="shared" ca="1" si="242"/>
        <v>105.61353658972992</v>
      </c>
      <c r="BG170">
        <f t="shared" ca="1" si="243"/>
        <v>101.14874156876598</v>
      </c>
      <c r="BH170">
        <f t="shared" ca="1" si="244"/>
        <v>98.492341328049079</v>
      </c>
      <c r="BI170">
        <f t="shared" ca="1" si="245"/>
        <v>99.860017893828939</v>
      </c>
      <c r="BJ170">
        <f t="shared" ca="1" si="246"/>
        <v>101.93387766916503</v>
      </c>
      <c r="BK170">
        <f t="shared" ca="1" si="247"/>
        <v>119.30347456181009</v>
      </c>
      <c r="BL170">
        <f t="shared" ca="1" si="248"/>
        <v>137.56371668042678</v>
      </c>
      <c r="BM170">
        <f t="shared" ca="1" si="249"/>
        <v>121.90693514606576</v>
      </c>
      <c r="BN170">
        <f t="shared" ca="1" si="250"/>
        <v>89.34300284002849</v>
      </c>
      <c r="BO170">
        <f t="shared" ca="1" si="251"/>
        <v>101.19346403328936</v>
      </c>
      <c r="BP170">
        <f t="shared" ca="1" si="252"/>
        <v>110.25182493612979</v>
      </c>
      <c r="BQ170">
        <f t="shared" ca="1" si="253"/>
        <v>115.00516898079886</v>
      </c>
      <c r="BR170">
        <f t="shared" ca="1" si="254"/>
        <v>115.73886255581336</v>
      </c>
      <c r="BS170">
        <f t="shared" ca="1" si="255"/>
        <v>81.738363009830621</v>
      </c>
      <c r="BT170">
        <f t="shared" ca="1" si="256"/>
        <v>103.86999440133404</v>
      </c>
      <c r="BU170">
        <f t="shared" ca="1" si="257"/>
        <v>84.262226801420113</v>
      </c>
      <c r="BV170">
        <f t="shared" ca="1" si="258"/>
        <v>112.27427861913326</v>
      </c>
      <c r="BW170">
        <f t="shared" ca="1" si="259"/>
        <v>89.308310579298265</v>
      </c>
      <c r="BX170">
        <f t="shared" ca="1" si="260"/>
        <v>120.40572482795828</v>
      </c>
      <c r="BY170">
        <f t="shared" ca="1" si="261"/>
        <v>70.448301728726449</v>
      </c>
      <c r="BZ170">
        <f t="shared" ca="1" si="262"/>
        <v>103.72969740112578</v>
      </c>
      <c r="CA170">
        <f t="shared" ca="1" si="263"/>
        <v>79.266636658173837</v>
      </c>
      <c r="CB170">
        <f t="shared" ca="1" si="264"/>
        <v>103.39548551812491</v>
      </c>
      <c r="CC170">
        <f t="shared" ca="1" si="265"/>
        <v>89.423689505905458</v>
      </c>
      <c r="CD170">
        <f t="shared" ca="1" si="266"/>
        <v>105.82555787075697</v>
      </c>
      <c r="CE170">
        <f t="shared" ca="1" si="267"/>
        <v>165.85305665783994</v>
      </c>
      <c r="CF170">
        <f t="shared" ca="1" si="268"/>
        <v>98.038635088489926</v>
      </c>
      <c r="CG170">
        <f t="shared" ca="1" si="269"/>
        <v>90.24662843982874</v>
      </c>
      <c r="CH170">
        <f t="shared" ca="1" si="270"/>
        <v>101.03139947334024</v>
      </c>
      <c r="CI170">
        <f t="shared" ca="1" si="271"/>
        <v>107.84530526411929</v>
      </c>
      <c r="CJ170">
        <f t="shared" ca="1" si="272"/>
        <v>90.689908657664972</v>
      </c>
      <c r="CK170">
        <f t="shared" ca="1" si="273"/>
        <v>91.704207629390069</v>
      </c>
      <c r="CL170">
        <f t="shared" ca="1" si="274"/>
        <v>125.11467809885461</v>
      </c>
      <c r="CM170">
        <f t="shared" ca="1" si="275"/>
        <v>126.4995401284171</v>
      </c>
      <c r="CN170">
        <f t="shared" ca="1" si="276"/>
        <v>105.72002155746509</v>
      </c>
      <c r="CO170">
        <f t="shared" ca="1" si="277"/>
        <v>113.21304434292121</v>
      </c>
      <c r="CP170">
        <f t="shared" ca="1" si="278"/>
        <v>75.892593176510871</v>
      </c>
    </row>
    <row r="171" spans="3:94" x14ac:dyDescent="0.25">
      <c r="C171">
        <f t="shared" si="187"/>
        <v>0.6706349206349187</v>
      </c>
      <c r="D171">
        <f t="shared" ca="1" si="188"/>
        <v>107.15119795285392</v>
      </c>
      <c r="E171">
        <f t="shared" ca="1" si="189"/>
        <v>105.39970348091016</v>
      </c>
      <c r="F171">
        <f t="shared" ca="1" si="190"/>
        <v>111.82134296836362</v>
      </c>
      <c r="G171">
        <f t="shared" ca="1" si="191"/>
        <v>114.82626173380426</v>
      </c>
      <c r="H171">
        <f t="shared" ca="1" si="192"/>
        <v>79.927005490960653</v>
      </c>
      <c r="I171">
        <f t="shared" ca="1" si="193"/>
        <v>90.196792548104924</v>
      </c>
      <c r="J171">
        <f t="shared" ca="1" si="194"/>
        <v>80.54524591394653</v>
      </c>
      <c r="K171">
        <f t="shared" ca="1" si="195"/>
        <v>113.82958265108476</v>
      </c>
      <c r="L171">
        <f t="shared" ca="1" si="196"/>
        <v>122.95251153424989</v>
      </c>
      <c r="M171">
        <f t="shared" ca="1" si="197"/>
        <v>105.06097782391065</v>
      </c>
      <c r="N171">
        <f t="shared" ca="1" si="198"/>
        <v>97.204690695971024</v>
      </c>
      <c r="O171">
        <f t="shared" ca="1" si="199"/>
        <v>98.009922248758471</v>
      </c>
      <c r="P171">
        <f t="shared" ca="1" si="200"/>
        <v>130.07431461363001</v>
      </c>
      <c r="Q171">
        <f t="shared" ca="1" si="201"/>
        <v>127.85537314817496</v>
      </c>
      <c r="R171">
        <f t="shared" ca="1" si="202"/>
        <v>106.0935969103966</v>
      </c>
      <c r="S171">
        <f t="shared" ca="1" si="203"/>
        <v>97.827071194274012</v>
      </c>
      <c r="T171">
        <f t="shared" ca="1" si="204"/>
        <v>108.96251635777952</v>
      </c>
      <c r="U171">
        <f t="shared" ca="1" si="205"/>
        <v>102.44383845624121</v>
      </c>
      <c r="V171">
        <f t="shared" ca="1" si="206"/>
        <v>108.51738536602791</v>
      </c>
      <c r="W171">
        <f t="shared" ca="1" si="207"/>
        <v>135.05042972722495</v>
      </c>
      <c r="X171">
        <f t="shared" ca="1" si="208"/>
        <v>76.258298036839989</v>
      </c>
      <c r="Y171">
        <f t="shared" ca="1" si="209"/>
        <v>137.17753824982654</v>
      </c>
      <c r="Z171">
        <f t="shared" ca="1" si="210"/>
        <v>93.645200930455175</v>
      </c>
      <c r="AA171">
        <f t="shared" ca="1" si="211"/>
        <v>107.92633664228036</v>
      </c>
      <c r="AB171">
        <f t="shared" ca="1" si="212"/>
        <v>96.355881638594695</v>
      </c>
      <c r="AC171">
        <f t="shared" ca="1" si="213"/>
        <v>82.431748864214669</v>
      </c>
      <c r="AD171">
        <f t="shared" ca="1" si="214"/>
        <v>92.154606601082889</v>
      </c>
      <c r="AE171">
        <f t="shared" ca="1" si="215"/>
        <v>97.890871433697527</v>
      </c>
      <c r="AF171">
        <f t="shared" ca="1" si="216"/>
        <v>128.08395715787117</v>
      </c>
      <c r="AG171">
        <f t="shared" ca="1" si="217"/>
        <v>77.272861949039566</v>
      </c>
      <c r="AH171">
        <f t="shared" ca="1" si="218"/>
        <v>83.590094960798936</v>
      </c>
      <c r="AI171">
        <f t="shared" ca="1" si="219"/>
        <v>99.351392360677835</v>
      </c>
      <c r="AJ171">
        <f t="shared" ca="1" si="220"/>
        <v>68.919236507070977</v>
      </c>
      <c r="AK171">
        <f t="shared" ca="1" si="221"/>
        <v>84.191484450532343</v>
      </c>
      <c r="AL171">
        <f t="shared" ca="1" si="222"/>
        <v>109.27836401813084</v>
      </c>
      <c r="AM171">
        <f t="shared" ca="1" si="223"/>
        <v>103.51194258965832</v>
      </c>
      <c r="AN171">
        <f t="shared" ca="1" si="224"/>
        <v>86.156532394810284</v>
      </c>
      <c r="AO171">
        <f t="shared" ca="1" si="225"/>
        <v>157.0112678256298</v>
      </c>
      <c r="AP171">
        <f t="shared" ca="1" si="226"/>
        <v>81.763605844395386</v>
      </c>
      <c r="AQ171">
        <f t="shared" ca="1" si="227"/>
        <v>84.13190870086747</v>
      </c>
      <c r="AR171">
        <f t="shared" ca="1" si="228"/>
        <v>110.508518152308</v>
      </c>
      <c r="AS171">
        <f t="shared" ca="1" si="229"/>
        <v>92.058600753074799</v>
      </c>
      <c r="AT171">
        <f t="shared" ca="1" si="230"/>
        <v>98.393542366234158</v>
      </c>
      <c r="AU171">
        <f t="shared" ca="1" si="231"/>
        <v>86.728175457426246</v>
      </c>
      <c r="AV171">
        <f t="shared" ca="1" si="232"/>
        <v>102.95601710844039</v>
      </c>
      <c r="AW171">
        <f t="shared" ca="1" si="233"/>
        <v>106.64533287756241</v>
      </c>
      <c r="AX171">
        <f t="shared" ca="1" si="234"/>
        <v>93.931060913906379</v>
      </c>
      <c r="AY171">
        <f t="shared" ca="1" si="235"/>
        <v>98.402261613756181</v>
      </c>
      <c r="AZ171">
        <f t="shared" ca="1" si="236"/>
        <v>94.056940361326653</v>
      </c>
      <c r="BA171">
        <f t="shared" ca="1" si="237"/>
        <v>91.713240429399207</v>
      </c>
      <c r="BB171">
        <f t="shared" ca="1" si="238"/>
        <v>123.55437817311071</v>
      </c>
      <c r="BC171">
        <f t="shared" ca="1" si="239"/>
        <v>106.39944153420772</v>
      </c>
      <c r="BD171">
        <f t="shared" ca="1" si="240"/>
        <v>90.042076393659926</v>
      </c>
      <c r="BE171">
        <f t="shared" ca="1" si="241"/>
        <v>102.33458499029717</v>
      </c>
      <c r="BF171">
        <f t="shared" ca="1" si="242"/>
        <v>104.40107078048271</v>
      </c>
      <c r="BG171">
        <f t="shared" ca="1" si="243"/>
        <v>100.00167985648099</v>
      </c>
      <c r="BH171">
        <f t="shared" ca="1" si="244"/>
        <v>98.74248776174997</v>
      </c>
      <c r="BI171">
        <f t="shared" ca="1" si="245"/>
        <v>98.87511119344056</v>
      </c>
      <c r="BJ171">
        <f t="shared" ca="1" si="246"/>
        <v>102.78418840510723</v>
      </c>
      <c r="BK171">
        <f t="shared" ca="1" si="247"/>
        <v>122.65763137327463</v>
      </c>
      <c r="BL171">
        <f t="shared" ca="1" si="248"/>
        <v>137.42559680019176</v>
      </c>
      <c r="BM171">
        <f t="shared" ca="1" si="249"/>
        <v>120.27696752088956</v>
      </c>
      <c r="BN171">
        <f t="shared" ca="1" si="250"/>
        <v>88.919363205070255</v>
      </c>
      <c r="BO171">
        <f t="shared" ca="1" si="251"/>
        <v>103.17257012262957</v>
      </c>
      <c r="BP171">
        <f t="shared" ca="1" si="252"/>
        <v>111.15030496060882</v>
      </c>
      <c r="BQ171">
        <f t="shared" ca="1" si="253"/>
        <v>115.62401421290512</v>
      </c>
      <c r="BR171">
        <f t="shared" ca="1" si="254"/>
        <v>115.31867115053227</v>
      </c>
      <c r="BS171">
        <f t="shared" ca="1" si="255"/>
        <v>82.222852310937654</v>
      </c>
      <c r="BT171">
        <f t="shared" ca="1" si="256"/>
        <v>106.53199389585711</v>
      </c>
      <c r="BU171">
        <f t="shared" ca="1" si="257"/>
        <v>82.337267456809798</v>
      </c>
      <c r="BV171">
        <f t="shared" ca="1" si="258"/>
        <v>111.44111106211643</v>
      </c>
      <c r="BW171">
        <f t="shared" ca="1" si="259"/>
        <v>90.16973359490504</v>
      </c>
      <c r="BX171">
        <f t="shared" ca="1" si="260"/>
        <v>120.34525279673537</v>
      </c>
      <c r="BY171">
        <f t="shared" ca="1" si="261"/>
        <v>70.845035099426653</v>
      </c>
      <c r="BZ171">
        <f t="shared" ca="1" si="262"/>
        <v>104.28360919436935</v>
      </c>
      <c r="CA171">
        <f t="shared" ca="1" si="263"/>
        <v>77.030500471106848</v>
      </c>
      <c r="CB171">
        <f t="shared" ca="1" si="264"/>
        <v>103.52379147588945</v>
      </c>
      <c r="CC171">
        <f t="shared" ca="1" si="265"/>
        <v>90.62622262349997</v>
      </c>
      <c r="CD171">
        <f t="shared" ca="1" si="266"/>
        <v>104.31414431385636</v>
      </c>
      <c r="CE171">
        <f t="shared" ca="1" si="267"/>
        <v>163.9083972868174</v>
      </c>
      <c r="CF171">
        <f t="shared" ca="1" si="268"/>
        <v>99.743434981627232</v>
      </c>
      <c r="CG171">
        <f t="shared" ca="1" si="269"/>
        <v>89.297816508016226</v>
      </c>
      <c r="CH171">
        <f t="shared" ca="1" si="270"/>
        <v>101.99644501899327</v>
      </c>
      <c r="CI171">
        <f t="shared" ca="1" si="271"/>
        <v>108.07588373209435</v>
      </c>
      <c r="CJ171">
        <f t="shared" ca="1" si="272"/>
        <v>89.716833620804636</v>
      </c>
      <c r="CK171">
        <f t="shared" ca="1" si="273"/>
        <v>91.062284498981768</v>
      </c>
      <c r="CL171">
        <f t="shared" ca="1" si="274"/>
        <v>123.54861689731551</v>
      </c>
      <c r="CM171">
        <f t="shared" ca="1" si="275"/>
        <v>126.31898908854453</v>
      </c>
      <c r="CN171">
        <f t="shared" ca="1" si="276"/>
        <v>107.45373022031556</v>
      </c>
      <c r="CO171">
        <f t="shared" ca="1" si="277"/>
        <v>111.51778312821638</v>
      </c>
      <c r="CP171">
        <f t="shared" ca="1" si="278"/>
        <v>74.770295038559183</v>
      </c>
    </row>
    <row r="172" spans="3:94" x14ac:dyDescent="0.25">
      <c r="C172">
        <f t="shared" si="187"/>
        <v>0.67460317460317265</v>
      </c>
      <c r="D172">
        <f t="shared" ca="1" si="188"/>
        <v>107.47196755651032</v>
      </c>
      <c r="E172">
        <f t="shared" ca="1" si="189"/>
        <v>103.7749184482541</v>
      </c>
      <c r="F172">
        <f t="shared" ca="1" si="190"/>
        <v>109.96324083541809</v>
      </c>
      <c r="G172">
        <f t="shared" ca="1" si="191"/>
        <v>114.93584350975395</v>
      </c>
      <c r="H172">
        <f t="shared" ca="1" si="192"/>
        <v>79.507134301556746</v>
      </c>
      <c r="I172">
        <f t="shared" ca="1" si="193"/>
        <v>88.931895463703384</v>
      </c>
      <c r="J172">
        <f t="shared" ca="1" si="194"/>
        <v>81.860241144299252</v>
      </c>
      <c r="K172">
        <f t="shared" ca="1" si="195"/>
        <v>116.93539808709428</v>
      </c>
      <c r="L172">
        <f t="shared" ca="1" si="196"/>
        <v>124.88027091504851</v>
      </c>
      <c r="M172">
        <f t="shared" ca="1" si="197"/>
        <v>103.23052854419191</v>
      </c>
      <c r="N172">
        <f t="shared" ca="1" si="198"/>
        <v>98.823831278981075</v>
      </c>
      <c r="O172">
        <f t="shared" ca="1" si="199"/>
        <v>97.747367592771099</v>
      </c>
      <c r="P172">
        <f t="shared" ca="1" si="200"/>
        <v>130.75812363980339</v>
      </c>
      <c r="Q172">
        <f t="shared" ca="1" si="201"/>
        <v>130.67612394996033</v>
      </c>
      <c r="R172">
        <f t="shared" ca="1" si="202"/>
        <v>105.69919488174584</v>
      </c>
      <c r="S172">
        <f t="shared" ca="1" si="203"/>
        <v>98.85244486393232</v>
      </c>
      <c r="T172">
        <f t="shared" ca="1" si="204"/>
        <v>106.08892689010125</v>
      </c>
      <c r="U172">
        <f t="shared" ca="1" si="205"/>
        <v>100.24236384368461</v>
      </c>
      <c r="V172">
        <f t="shared" ca="1" si="206"/>
        <v>106.68414160124935</v>
      </c>
      <c r="W172">
        <f t="shared" ca="1" si="207"/>
        <v>133.23565287976103</v>
      </c>
      <c r="X172">
        <f t="shared" ca="1" si="208"/>
        <v>75.564871290650913</v>
      </c>
      <c r="Y172">
        <f t="shared" ca="1" si="209"/>
        <v>137.89429796564451</v>
      </c>
      <c r="Z172">
        <f t="shared" ca="1" si="210"/>
        <v>93.162238998449453</v>
      </c>
      <c r="AA172">
        <f t="shared" ca="1" si="211"/>
        <v>110.1373999752701</v>
      </c>
      <c r="AB172">
        <f t="shared" ca="1" si="212"/>
        <v>96.989139563621151</v>
      </c>
      <c r="AC172">
        <f t="shared" ca="1" si="213"/>
        <v>84.348583076116029</v>
      </c>
      <c r="AD172">
        <f t="shared" ca="1" si="214"/>
        <v>92.996774763727117</v>
      </c>
      <c r="AE172">
        <f t="shared" ca="1" si="215"/>
        <v>98.482260610538162</v>
      </c>
      <c r="AF172">
        <f t="shared" ca="1" si="216"/>
        <v>130.4696623346961</v>
      </c>
      <c r="AG172">
        <f t="shared" ca="1" si="217"/>
        <v>77.11344931636178</v>
      </c>
      <c r="AH172">
        <f t="shared" ca="1" si="218"/>
        <v>85.943482556006032</v>
      </c>
      <c r="AI172">
        <f t="shared" ca="1" si="219"/>
        <v>99.838683008493945</v>
      </c>
      <c r="AJ172">
        <f t="shared" ca="1" si="220"/>
        <v>69.039327234913813</v>
      </c>
      <c r="AK172">
        <f t="shared" ca="1" si="221"/>
        <v>83.342181614408815</v>
      </c>
      <c r="AL172">
        <f t="shared" ca="1" si="222"/>
        <v>109.13794720929224</v>
      </c>
      <c r="AM172">
        <f t="shared" ca="1" si="223"/>
        <v>102.13555145905832</v>
      </c>
      <c r="AN172">
        <f t="shared" ca="1" si="224"/>
        <v>85.775727924986512</v>
      </c>
      <c r="AO172">
        <f t="shared" ca="1" si="225"/>
        <v>156.29423396764693</v>
      </c>
      <c r="AP172">
        <f t="shared" ca="1" si="226"/>
        <v>80.958840461730702</v>
      </c>
      <c r="AQ172">
        <f t="shared" ca="1" si="227"/>
        <v>84.71462738137734</v>
      </c>
      <c r="AR172">
        <f t="shared" ca="1" si="228"/>
        <v>110.21811061926219</v>
      </c>
      <c r="AS172">
        <f t="shared" ca="1" si="229"/>
        <v>92.349819877402368</v>
      </c>
      <c r="AT172">
        <f t="shared" ca="1" si="230"/>
        <v>97.06236441088295</v>
      </c>
      <c r="AU172">
        <f t="shared" ca="1" si="231"/>
        <v>88.71477839705743</v>
      </c>
      <c r="AV172">
        <f t="shared" ca="1" si="232"/>
        <v>103.65580367272661</v>
      </c>
      <c r="AW172">
        <f t="shared" ca="1" si="233"/>
        <v>107.00032554975445</v>
      </c>
      <c r="AX172">
        <f t="shared" ca="1" si="234"/>
        <v>91.173704008660494</v>
      </c>
      <c r="AY172">
        <f t="shared" ca="1" si="235"/>
        <v>98.729703126166925</v>
      </c>
      <c r="AZ172">
        <f t="shared" ca="1" si="236"/>
        <v>93.554808808973789</v>
      </c>
      <c r="BA172">
        <f t="shared" ca="1" si="237"/>
        <v>91.089098780852538</v>
      </c>
      <c r="BB172">
        <f t="shared" ca="1" si="238"/>
        <v>123.66685197453238</v>
      </c>
      <c r="BC172">
        <f t="shared" ca="1" si="239"/>
        <v>106.70092167266614</v>
      </c>
      <c r="BD172">
        <f t="shared" ca="1" si="240"/>
        <v>89.210464840858222</v>
      </c>
      <c r="BE172">
        <f t="shared" ca="1" si="241"/>
        <v>103.84873502049625</v>
      </c>
      <c r="BF172">
        <f t="shared" ca="1" si="242"/>
        <v>101.78671893526194</v>
      </c>
      <c r="BG172">
        <f t="shared" ca="1" si="243"/>
        <v>101.23302454990383</v>
      </c>
      <c r="BH172">
        <f t="shared" ca="1" si="244"/>
        <v>99.346170527860764</v>
      </c>
      <c r="BI172">
        <f t="shared" ca="1" si="245"/>
        <v>99.957952794467246</v>
      </c>
      <c r="BJ172">
        <f t="shared" ca="1" si="246"/>
        <v>103.76793429957621</v>
      </c>
      <c r="BK172">
        <f t="shared" ca="1" si="247"/>
        <v>123.79290445830685</v>
      </c>
      <c r="BL172">
        <f t="shared" ca="1" si="248"/>
        <v>138.05212215638275</v>
      </c>
      <c r="BM172">
        <f t="shared" ca="1" si="249"/>
        <v>120.30846398817184</v>
      </c>
      <c r="BN172">
        <f t="shared" ca="1" si="250"/>
        <v>88.775385241547525</v>
      </c>
      <c r="BO172">
        <f t="shared" ca="1" si="251"/>
        <v>103.06573376825635</v>
      </c>
      <c r="BP172">
        <f t="shared" ca="1" si="252"/>
        <v>112.30309016497162</v>
      </c>
      <c r="BQ172">
        <f t="shared" ca="1" si="253"/>
        <v>115.81121475355167</v>
      </c>
      <c r="BR172">
        <f t="shared" ca="1" si="254"/>
        <v>115.00689678318622</v>
      </c>
      <c r="BS172">
        <f t="shared" ca="1" si="255"/>
        <v>83.625782087411167</v>
      </c>
      <c r="BT172">
        <f t="shared" ca="1" si="256"/>
        <v>108.5184117507104</v>
      </c>
      <c r="BU172">
        <f t="shared" ca="1" si="257"/>
        <v>81.896759608573333</v>
      </c>
      <c r="BV172">
        <f t="shared" ca="1" si="258"/>
        <v>112.58862794928453</v>
      </c>
      <c r="BW172">
        <f t="shared" ca="1" si="259"/>
        <v>89.777771875292473</v>
      </c>
      <c r="BX172">
        <f t="shared" ca="1" si="260"/>
        <v>119.77267901381254</v>
      </c>
      <c r="BY172">
        <f t="shared" ca="1" si="261"/>
        <v>71.478704345281471</v>
      </c>
      <c r="BZ172">
        <f t="shared" ca="1" si="262"/>
        <v>106.87783681533114</v>
      </c>
      <c r="CA172">
        <f t="shared" ca="1" si="263"/>
        <v>77.459358510641749</v>
      </c>
      <c r="CB172">
        <f t="shared" ca="1" si="264"/>
        <v>100.87857088146602</v>
      </c>
      <c r="CC172">
        <f t="shared" ca="1" si="265"/>
        <v>89.565059276491482</v>
      </c>
      <c r="CD172">
        <f t="shared" ca="1" si="266"/>
        <v>104.364283591233</v>
      </c>
      <c r="CE172">
        <f t="shared" ca="1" si="267"/>
        <v>162.91118884520367</v>
      </c>
      <c r="CF172">
        <f t="shared" ca="1" si="268"/>
        <v>100.26182691387352</v>
      </c>
      <c r="CG172">
        <f t="shared" ca="1" si="269"/>
        <v>91.612680867096728</v>
      </c>
      <c r="CH172">
        <f t="shared" ca="1" si="270"/>
        <v>101.3241209143581</v>
      </c>
      <c r="CI172">
        <f t="shared" ca="1" si="271"/>
        <v>108.33481773065138</v>
      </c>
      <c r="CJ172">
        <f t="shared" ca="1" si="272"/>
        <v>89.843772184462026</v>
      </c>
      <c r="CK172">
        <f t="shared" ca="1" si="273"/>
        <v>92.508093705702791</v>
      </c>
      <c r="CL172">
        <f t="shared" ca="1" si="274"/>
        <v>123.46124842852238</v>
      </c>
      <c r="CM172">
        <f t="shared" ca="1" si="275"/>
        <v>127.97199296355542</v>
      </c>
      <c r="CN172">
        <f t="shared" ca="1" si="276"/>
        <v>104.17069053835101</v>
      </c>
      <c r="CO172">
        <f t="shared" ca="1" si="277"/>
        <v>112.36951979064609</v>
      </c>
      <c r="CP172">
        <f t="shared" ca="1" si="278"/>
        <v>74.015090700669091</v>
      </c>
    </row>
    <row r="173" spans="3:94" x14ac:dyDescent="0.25">
      <c r="C173">
        <f t="shared" si="187"/>
        <v>0.6785714285714266</v>
      </c>
      <c r="D173">
        <f t="shared" ca="1" si="188"/>
        <v>106.96193907794476</v>
      </c>
      <c r="E173">
        <f t="shared" ca="1" si="189"/>
        <v>105.2065321875878</v>
      </c>
      <c r="F173">
        <f t="shared" ca="1" si="190"/>
        <v>108.31750066321035</v>
      </c>
      <c r="G173">
        <f t="shared" ca="1" si="191"/>
        <v>115.78315721836503</v>
      </c>
      <c r="H173">
        <f t="shared" ca="1" si="192"/>
        <v>79.287063339938342</v>
      </c>
      <c r="I173">
        <f t="shared" ca="1" si="193"/>
        <v>88.579622206511843</v>
      </c>
      <c r="J173">
        <f t="shared" ca="1" si="194"/>
        <v>83.550650340878846</v>
      </c>
      <c r="K173">
        <f t="shared" ca="1" si="195"/>
        <v>117.13185988187018</v>
      </c>
      <c r="L173">
        <f t="shared" ca="1" si="196"/>
        <v>124.09310701782432</v>
      </c>
      <c r="M173">
        <f t="shared" ca="1" si="197"/>
        <v>101.06676490708226</v>
      </c>
      <c r="N173">
        <f t="shared" ca="1" si="198"/>
        <v>99.030774067765492</v>
      </c>
      <c r="O173">
        <f t="shared" ca="1" si="199"/>
        <v>97.195432103440197</v>
      </c>
      <c r="P173">
        <f t="shared" ca="1" si="200"/>
        <v>130.906359278612</v>
      </c>
      <c r="Q173">
        <f t="shared" ca="1" si="201"/>
        <v>132.20574854096483</v>
      </c>
      <c r="R173">
        <f t="shared" ca="1" si="202"/>
        <v>104.71069484040176</v>
      </c>
      <c r="S173">
        <f t="shared" ca="1" si="203"/>
        <v>97.683320208915134</v>
      </c>
      <c r="T173">
        <f t="shared" ca="1" si="204"/>
        <v>106.81999914569325</v>
      </c>
      <c r="U173">
        <f t="shared" ca="1" si="205"/>
        <v>98.54969435654013</v>
      </c>
      <c r="V173">
        <f t="shared" ca="1" si="206"/>
        <v>105.96974106528701</v>
      </c>
      <c r="W173">
        <f t="shared" ca="1" si="207"/>
        <v>131.69523153194504</v>
      </c>
      <c r="X173">
        <f t="shared" ca="1" si="208"/>
        <v>74.706194761139884</v>
      </c>
      <c r="Y173">
        <f t="shared" ca="1" si="209"/>
        <v>140.66186983963627</v>
      </c>
      <c r="Z173">
        <f t="shared" ca="1" si="210"/>
        <v>91.007754019430692</v>
      </c>
      <c r="AA173">
        <f t="shared" ca="1" si="211"/>
        <v>111.19970424094271</v>
      </c>
      <c r="AB173">
        <f t="shared" ca="1" si="212"/>
        <v>96.419025163455387</v>
      </c>
      <c r="AC173">
        <f t="shared" ca="1" si="213"/>
        <v>82.613134490821409</v>
      </c>
      <c r="AD173">
        <f t="shared" ca="1" si="214"/>
        <v>91.769520070243345</v>
      </c>
      <c r="AE173">
        <f t="shared" ca="1" si="215"/>
        <v>98.221098264893982</v>
      </c>
      <c r="AF173">
        <f t="shared" ca="1" si="216"/>
        <v>131.93306833027808</v>
      </c>
      <c r="AG173">
        <f t="shared" ca="1" si="217"/>
        <v>78.430177390954285</v>
      </c>
      <c r="AH173">
        <f t="shared" ca="1" si="218"/>
        <v>85.620361855754325</v>
      </c>
      <c r="AI173">
        <f t="shared" ca="1" si="219"/>
        <v>98.004129921167973</v>
      </c>
      <c r="AJ173">
        <f t="shared" ca="1" si="220"/>
        <v>67.831926990155921</v>
      </c>
      <c r="AK173">
        <f t="shared" ca="1" si="221"/>
        <v>84.229108508785032</v>
      </c>
      <c r="AL173">
        <f t="shared" ca="1" si="222"/>
        <v>107.10599151048375</v>
      </c>
      <c r="AM173">
        <f t="shared" ca="1" si="223"/>
        <v>102.92125145592426</v>
      </c>
      <c r="AN173">
        <f t="shared" ca="1" si="224"/>
        <v>86.348341657518333</v>
      </c>
      <c r="AO173">
        <f t="shared" ca="1" si="225"/>
        <v>153.98943474996383</v>
      </c>
      <c r="AP173">
        <f t="shared" ca="1" si="226"/>
        <v>81.727008966946144</v>
      </c>
      <c r="AQ173">
        <f t="shared" ca="1" si="227"/>
        <v>85.230557567026025</v>
      </c>
      <c r="AR173">
        <f t="shared" ca="1" si="228"/>
        <v>112.80307559954674</v>
      </c>
      <c r="AS173">
        <f t="shared" ca="1" si="229"/>
        <v>91.153124433247015</v>
      </c>
      <c r="AT173">
        <f t="shared" ca="1" si="230"/>
        <v>96.834984836135135</v>
      </c>
      <c r="AU173">
        <f t="shared" ca="1" si="231"/>
        <v>90.661665412304416</v>
      </c>
      <c r="AV173">
        <f t="shared" ca="1" si="232"/>
        <v>103.33974096950725</v>
      </c>
      <c r="AW173">
        <f t="shared" ca="1" si="233"/>
        <v>109.37044819331281</v>
      </c>
      <c r="AX173">
        <f t="shared" ca="1" si="234"/>
        <v>92.032336700752396</v>
      </c>
      <c r="AY173">
        <f t="shared" ca="1" si="235"/>
        <v>99.253552886843195</v>
      </c>
      <c r="AZ173">
        <f t="shared" ca="1" si="236"/>
        <v>93.934393115799011</v>
      </c>
      <c r="BA173">
        <f t="shared" ca="1" si="237"/>
        <v>89.129651070533001</v>
      </c>
      <c r="BB173">
        <f t="shared" ca="1" si="238"/>
        <v>123.94723113529118</v>
      </c>
      <c r="BC173">
        <f t="shared" ca="1" si="239"/>
        <v>107.46703233655123</v>
      </c>
      <c r="BD173">
        <f t="shared" ca="1" si="240"/>
        <v>88.930543534193916</v>
      </c>
      <c r="BE173">
        <f t="shared" ca="1" si="241"/>
        <v>103.68475427360329</v>
      </c>
      <c r="BF173">
        <f t="shared" ca="1" si="242"/>
        <v>102.07508903614689</v>
      </c>
      <c r="BG173">
        <f t="shared" ca="1" si="243"/>
        <v>102.39849346307561</v>
      </c>
      <c r="BH173">
        <f t="shared" ca="1" si="244"/>
        <v>99.295414469096329</v>
      </c>
      <c r="BI173">
        <f t="shared" ca="1" si="245"/>
        <v>98.503691336492807</v>
      </c>
      <c r="BJ173">
        <f t="shared" ca="1" si="246"/>
        <v>103.40609193932572</v>
      </c>
      <c r="BK173">
        <f t="shared" ca="1" si="247"/>
        <v>125.01516439790397</v>
      </c>
      <c r="BL173">
        <f t="shared" ca="1" si="248"/>
        <v>139.93104852609719</v>
      </c>
      <c r="BM173">
        <f t="shared" ca="1" si="249"/>
        <v>118.70375905146402</v>
      </c>
      <c r="BN173">
        <f t="shared" ca="1" si="250"/>
        <v>88.61162061614435</v>
      </c>
      <c r="BO173">
        <f t="shared" ca="1" si="251"/>
        <v>103.46685250579741</v>
      </c>
      <c r="BP173">
        <f t="shared" ca="1" si="252"/>
        <v>111.87823156590872</v>
      </c>
      <c r="BQ173">
        <f t="shared" ca="1" si="253"/>
        <v>117.59396013731896</v>
      </c>
      <c r="BR173">
        <f t="shared" ca="1" si="254"/>
        <v>115.73924300364872</v>
      </c>
      <c r="BS173">
        <f t="shared" ca="1" si="255"/>
        <v>84.196659699210045</v>
      </c>
      <c r="BT173">
        <f t="shared" ca="1" si="256"/>
        <v>107.60016809287669</v>
      </c>
      <c r="BU173">
        <f t="shared" ca="1" si="257"/>
        <v>82.187133227700215</v>
      </c>
      <c r="BV173">
        <f t="shared" ca="1" si="258"/>
        <v>112.36584111575851</v>
      </c>
      <c r="BW173">
        <f t="shared" ca="1" si="259"/>
        <v>89.759827733752431</v>
      </c>
      <c r="BX173">
        <f t="shared" ca="1" si="260"/>
        <v>120.69087093611527</v>
      </c>
      <c r="BY173">
        <f t="shared" ca="1" si="261"/>
        <v>71.762118363839065</v>
      </c>
      <c r="BZ173">
        <f t="shared" ca="1" si="262"/>
        <v>106.90981610398146</v>
      </c>
      <c r="CA173">
        <f t="shared" ca="1" si="263"/>
        <v>77.131697793532197</v>
      </c>
      <c r="CB173">
        <f t="shared" ca="1" si="264"/>
        <v>100.30785706139343</v>
      </c>
      <c r="CC173">
        <f t="shared" ca="1" si="265"/>
        <v>89.50101064827119</v>
      </c>
      <c r="CD173">
        <f t="shared" ca="1" si="266"/>
        <v>103.13476251643534</v>
      </c>
      <c r="CE173">
        <f t="shared" ca="1" si="267"/>
        <v>161.22219866342223</v>
      </c>
      <c r="CF173">
        <f t="shared" ca="1" si="268"/>
        <v>98.035822894485818</v>
      </c>
      <c r="CG173">
        <f t="shared" ca="1" si="269"/>
        <v>88.873178648253059</v>
      </c>
      <c r="CH173">
        <f t="shared" ca="1" si="270"/>
        <v>102.40443976484141</v>
      </c>
      <c r="CI173">
        <f t="shared" ca="1" si="271"/>
        <v>107.9198833928194</v>
      </c>
      <c r="CJ173">
        <f t="shared" ca="1" si="272"/>
        <v>90.808231505620114</v>
      </c>
      <c r="CK173">
        <f t="shared" ca="1" si="273"/>
        <v>92.158564854416028</v>
      </c>
      <c r="CL173">
        <f t="shared" ca="1" si="274"/>
        <v>124.1196952395137</v>
      </c>
      <c r="CM173">
        <f t="shared" ca="1" si="275"/>
        <v>130.22681271680582</v>
      </c>
      <c r="CN173">
        <f t="shared" ca="1" si="276"/>
        <v>103.83951933233784</v>
      </c>
      <c r="CO173">
        <f t="shared" ca="1" si="277"/>
        <v>113.40697629293237</v>
      </c>
      <c r="CP173">
        <f t="shared" ca="1" si="278"/>
        <v>73.813049225849994</v>
      </c>
    </row>
    <row r="174" spans="3:94" x14ac:dyDescent="0.25">
      <c r="C174">
        <f t="shared" si="187"/>
        <v>0.68253968253968056</v>
      </c>
      <c r="D174">
        <f t="shared" ca="1" si="188"/>
        <v>106.40357559874377</v>
      </c>
      <c r="E174">
        <f t="shared" ca="1" si="189"/>
        <v>105.67785689468775</v>
      </c>
      <c r="F174">
        <f t="shared" ca="1" si="190"/>
        <v>108.89033364971745</v>
      </c>
      <c r="G174">
        <f t="shared" ca="1" si="191"/>
        <v>114.02995302377175</v>
      </c>
      <c r="H174">
        <f t="shared" ca="1" si="192"/>
        <v>79.256890519982733</v>
      </c>
      <c r="I174">
        <f t="shared" ca="1" si="193"/>
        <v>89.739789104968764</v>
      </c>
      <c r="J174">
        <f t="shared" ca="1" si="194"/>
        <v>81.712029886079378</v>
      </c>
      <c r="K174">
        <f t="shared" ca="1" si="195"/>
        <v>116.63320332779345</v>
      </c>
      <c r="L174">
        <f t="shared" ca="1" si="196"/>
        <v>122.1889275372129</v>
      </c>
      <c r="M174">
        <f t="shared" ca="1" si="197"/>
        <v>102.08715413864859</v>
      </c>
      <c r="N174">
        <f t="shared" ca="1" si="198"/>
        <v>99.112537743073162</v>
      </c>
      <c r="O174">
        <f t="shared" ca="1" si="199"/>
        <v>97.061610634141331</v>
      </c>
      <c r="P174">
        <f t="shared" ca="1" si="200"/>
        <v>132.98142111054926</v>
      </c>
      <c r="Q174">
        <f t="shared" ca="1" si="201"/>
        <v>128.89281125884037</v>
      </c>
      <c r="R174">
        <f t="shared" ca="1" si="202"/>
        <v>105.635842667373</v>
      </c>
      <c r="S174">
        <f t="shared" ca="1" si="203"/>
        <v>98.162377944245037</v>
      </c>
      <c r="T174">
        <f t="shared" ca="1" si="204"/>
        <v>109.39323647250794</v>
      </c>
      <c r="U174">
        <f t="shared" ca="1" si="205"/>
        <v>99.935918432152192</v>
      </c>
      <c r="V174">
        <f t="shared" ca="1" si="206"/>
        <v>104.9549064308744</v>
      </c>
      <c r="W174">
        <f t="shared" ca="1" si="207"/>
        <v>133.53867939356826</v>
      </c>
      <c r="X174">
        <f t="shared" ca="1" si="208"/>
        <v>74.425260348884237</v>
      </c>
      <c r="Y174">
        <f t="shared" ca="1" si="209"/>
        <v>138.48011376228951</v>
      </c>
      <c r="Z174">
        <f t="shared" ca="1" si="210"/>
        <v>90.695606452416925</v>
      </c>
      <c r="AA174">
        <f t="shared" ca="1" si="211"/>
        <v>109.83491883922922</v>
      </c>
      <c r="AB174">
        <f t="shared" ca="1" si="212"/>
        <v>94.900311021143722</v>
      </c>
      <c r="AC174">
        <f t="shared" ca="1" si="213"/>
        <v>82.633211163475082</v>
      </c>
      <c r="AD174">
        <f t="shared" ca="1" si="214"/>
        <v>90.259775773410951</v>
      </c>
      <c r="AE174">
        <f t="shared" ca="1" si="215"/>
        <v>96.935433223152828</v>
      </c>
      <c r="AF174">
        <f t="shared" ca="1" si="216"/>
        <v>130.62529319687587</v>
      </c>
      <c r="AG174">
        <f t="shared" ca="1" si="217"/>
        <v>78.679924758562308</v>
      </c>
      <c r="AH174">
        <f t="shared" ca="1" si="218"/>
        <v>84.650160081691979</v>
      </c>
      <c r="AI174">
        <f t="shared" ca="1" si="219"/>
        <v>98.080586109909945</v>
      </c>
      <c r="AJ174">
        <f t="shared" ca="1" si="220"/>
        <v>68.028259340731836</v>
      </c>
      <c r="AK174">
        <f t="shared" ca="1" si="221"/>
        <v>85.853220186910008</v>
      </c>
      <c r="AL174">
        <f t="shared" ca="1" si="222"/>
        <v>108.59638844554571</v>
      </c>
      <c r="AM174">
        <f t="shared" ca="1" si="223"/>
        <v>103.86556061637785</v>
      </c>
      <c r="AN174">
        <f t="shared" ca="1" si="224"/>
        <v>85.637258080984168</v>
      </c>
      <c r="AO174">
        <f t="shared" ca="1" si="225"/>
        <v>156.71860233818333</v>
      </c>
      <c r="AP174">
        <f t="shared" ca="1" si="226"/>
        <v>82.508633178532989</v>
      </c>
      <c r="AQ174">
        <f t="shared" ca="1" si="227"/>
        <v>87.228346640835639</v>
      </c>
      <c r="AR174">
        <f t="shared" ca="1" si="228"/>
        <v>110.7747366377295</v>
      </c>
      <c r="AS174">
        <f t="shared" ca="1" si="229"/>
        <v>91.164813449065804</v>
      </c>
      <c r="AT174">
        <f t="shared" ca="1" si="230"/>
        <v>98.553522087531448</v>
      </c>
      <c r="AU174">
        <f t="shared" ca="1" si="231"/>
        <v>90.779311950896712</v>
      </c>
      <c r="AV174">
        <f t="shared" ca="1" si="232"/>
        <v>102.83594853713107</v>
      </c>
      <c r="AW174">
        <f t="shared" ca="1" si="233"/>
        <v>108.28212041447753</v>
      </c>
      <c r="AX174">
        <f t="shared" ca="1" si="234"/>
        <v>92.415164203936172</v>
      </c>
      <c r="AY174">
        <f t="shared" ca="1" si="235"/>
        <v>97.698264853729171</v>
      </c>
      <c r="AZ174">
        <f t="shared" ca="1" si="236"/>
        <v>94.438155892860522</v>
      </c>
      <c r="BA174">
        <f t="shared" ca="1" si="237"/>
        <v>89.143420486055277</v>
      </c>
      <c r="BB174">
        <f t="shared" ca="1" si="238"/>
        <v>122.94444997845946</v>
      </c>
      <c r="BC174">
        <f t="shared" ca="1" si="239"/>
        <v>107.83125183081242</v>
      </c>
      <c r="BD174">
        <f t="shared" ca="1" si="240"/>
        <v>89.890602309591898</v>
      </c>
      <c r="BE174">
        <f t="shared" ca="1" si="241"/>
        <v>101.71028427682278</v>
      </c>
      <c r="BF174">
        <f t="shared" ca="1" si="242"/>
        <v>102.41839931982746</v>
      </c>
      <c r="BG174">
        <f t="shared" ca="1" si="243"/>
        <v>100.77874219507154</v>
      </c>
      <c r="BH174">
        <f t="shared" ca="1" si="244"/>
        <v>99.567250584738275</v>
      </c>
      <c r="BI174">
        <f t="shared" ca="1" si="245"/>
        <v>97.558421296297283</v>
      </c>
      <c r="BJ174">
        <f t="shared" ca="1" si="246"/>
        <v>104.93009177999585</v>
      </c>
      <c r="BK174">
        <f t="shared" ca="1" si="247"/>
        <v>126.12456392946747</v>
      </c>
      <c r="BL174">
        <f t="shared" ca="1" si="248"/>
        <v>139.48429708181254</v>
      </c>
      <c r="BM174">
        <f t="shared" ca="1" si="249"/>
        <v>119.49359089159837</v>
      </c>
      <c r="BN174">
        <f t="shared" ca="1" si="250"/>
        <v>89.957427398956185</v>
      </c>
      <c r="BO174">
        <f t="shared" ca="1" si="251"/>
        <v>100.82852141237973</v>
      </c>
      <c r="BP174">
        <f t="shared" ca="1" si="252"/>
        <v>111.00262975614723</v>
      </c>
      <c r="BQ174">
        <f t="shared" ca="1" si="253"/>
        <v>120.3483938912031</v>
      </c>
      <c r="BR174">
        <f t="shared" ca="1" si="254"/>
        <v>115.32360417148483</v>
      </c>
      <c r="BS174">
        <f t="shared" ca="1" si="255"/>
        <v>83.395929431566898</v>
      </c>
      <c r="BT174">
        <f t="shared" ca="1" si="256"/>
        <v>106.4417221040321</v>
      </c>
      <c r="BU174">
        <f t="shared" ca="1" si="257"/>
        <v>81.718678519602122</v>
      </c>
      <c r="BV174">
        <f t="shared" ca="1" si="258"/>
        <v>111.68852105012292</v>
      </c>
      <c r="BW174">
        <f t="shared" ca="1" si="259"/>
        <v>90.037684714404392</v>
      </c>
      <c r="BX174">
        <f t="shared" ca="1" si="260"/>
        <v>122.16572639845273</v>
      </c>
      <c r="BY174">
        <f t="shared" ca="1" si="261"/>
        <v>70.793346528974794</v>
      </c>
      <c r="BZ174">
        <f t="shared" ca="1" si="262"/>
        <v>107.4182977571181</v>
      </c>
      <c r="CA174">
        <f t="shared" ca="1" si="263"/>
        <v>76.069246828492226</v>
      </c>
      <c r="CB174">
        <f t="shared" ca="1" si="264"/>
        <v>100.17935623633599</v>
      </c>
      <c r="CC174">
        <f t="shared" ca="1" si="265"/>
        <v>89.928966809436943</v>
      </c>
      <c r="CD174">
        <f t="shared" ca="1" si="266"/>
        <v>101.93897127458217</v>
      </c>
      <c r="CE174">
        <f t="shared" ca="1" si="267"/>
        <v>160.16095357367456</v>
      </c>
      <c r="CF174">
        <f t="shared" ca="1" si="268"/>
        <v>96.698838523686121</v>
      </c>
      <c r="CG174">
        <f t="shared" ca="1" si="269"/>
        <v>88.773056928662584</v>
      </c>
      <c r="CH174">
        <f t="shared" ca="1" si="270"/>
        <v>101.85215274312634</v>
      </c>
      <c r="CI174">
        <f t="shared" ca="1" si="271"/>
        <v>108.93819756690131</v>
      </c>
      <c r="CJ174">
        <f t="shared" ca="1" si="272"/>
        <v>89.719301444112517</v>
      </c>
      <c r="CK174">
        <f t="shared" ca="1" si="273"/>
        <v>92.884092054629761</v>
      </c>
      <c r="CL174">
        <f t="shared" ca="1" si="274"/>
        <v>124.06127352002486</v>
      </c>
      <c r="CM174">
        <f t="shared" ca="1" si="275"/>
        <v>131.89623727400951</v>
      </c>
      <c r="CN174">
        <f t="shared" ca="1" si="276"/>
        <v>102.09270991537277</v>
      </c>
      <c r="CO174">
        <f t="shared" ca="1" si="277"/>
        <v>115.20560389715968</v>
      </c>
      <c r="CP174">
        <f t="shared" ca="1" si="278"/>
        <v>72.68281612622593</v>
      </c>
    </row>
    <row r="175" spans="3:94" x14ac:dyDescent="0.25">
      <c r="C175">
        <f t="shared" si="187"/>
        <v>0.68650793650793451</v>
      </c>
      <c r="D175">
        <f t="shared" ca="1" si="188"/>
        <v>106.94230147609041</v>
      </c>
      <c r="E175">
        <f t="shared" ca="1" si="189"/>
        <v>105.8867499948297</v>
      </c>
      <c r="F175">
        <f t="shared" ca="1" si="190"/>
        <v>109.44916676745432</v>
      </c>
      <c r="G175">
        <f t="shared" ca="1" si="191"/>
        <v>114.20018551911839</v>
      </c>
      <c r="H175">
        <f t="shared" ca="1" si="192"/>
        <v>77.871197216899887</v>
      </c>
      <c r="I175">
        <f t="shared" ca="1" si="193"/>
        <v>89.651045653403855</v>
      </c>
      <c r="J175">
        <f t="shared" ca="1" si="194"/>
        <v>81.808654526155379</v>
      </c>
      <c r="K175">
        <f t="shared" ca="1" si="195"/>
        <v>120.80872761139359</v>
      </c>
      <c r="L175">
        <f t="shared" ca="1" si="196"/>
        <v>124.7792685584365</v>
      </c>
      <c r="M175">
        <f t="shared" ca="1" si="197"/>
        <v>101.55115380864305</v>
      </c>
      <c r="N175">
        <f t="shared" ca="1" si="198"/>
        <v>98.504587289710415</v>
      </c>
      <c r="O175">
        <f t="shared" ca="1" si="199"/>
        <v>97.024069141894401</v>
      </c>
      <c r="P175">
        <f t="shared" ca="1" si="200"/>
        <v>132.95831675724287</v>
      </c>
      <c r="Q175">
        <f t="shared" ca="1" si="201"/>
        <v>130.55945139566364</v>
      </c>
      <c r="R175">
        <f t="shared" ca="1" si="202"/>
        <v>103.45511378469054</v>
      </c>
      <c r="S175">
        <f t="shared" ca="1" si="203"/>
        <v>96.975185694341462</v>
      </c>
      <c r="T175">
        <f t="shared" ca="1" si="204"/>
        <v>106.87038362536939</v>
      </c>
      <c r="U175">
        <f t="shared" ca="1" si="205"/>
        <v>101.39276826450016</v>
      </c>
      <c r="V175">
        <f t="shared" ca="1" si="206"/>
        <v>102.44275411817082</v>
      </c>
      <c r="W175">
        <f t="shared" ca="1" si="207"/>
        <v>132.28988326609903</v>
      </c>
      <c r="X175">
        <f t="shared" ca="1" si="208"/>
        <v>73.796149435594046</v>
      </c>
      <c r="Y175">
        <f t="shared" ca="1" si="209"/>
        <v>140.11440407395008</v>
      </c>
      <c r="Z175">
        <f t="shared" ca="1" si="210"/>
        <v>90.796875106882553</v>
      </c>
      <c r="AA175">
        <f t="shared" ca="1" si="211"/>
        <v>111.16015788218725</v>
      </c>
      <c r="AB175">
        <f t="shared" ca="1" si="212"/>
        <v>95.976910542260455</v>
      </c>
      <c r="AC175">
        <f t="shared" ca="1" si="213"/>
        <v>80.523389659351182</v>
      </c>
      <c r="AD175">
        <f t="shared" ca="1" si="214"/>
        <v>89.874143319917721</v>
      </c>
      <c r="AE175">
        <f t="shared" ca="1" si="215"/>
        <v>94.264668867520541</v>
      </c>
      <c r="AF175">
        <f t="shared" ca="1" si="216"/>
        <v>130.83939680889483</v>
      </c>
      <c r="AG175">
        <f t="shared" ca="1" si="217"/>
        <v>76.903411497689831</v>
      </c>
      <c r="AH175">
        <f t="shared" ca="1" si="218"/>
        <v>83.756268985746004</v>
      </c>
      <c r="AI175">
        <f t="shared" ca="1" si="219"/>
        <v>98.118278720751462</v>
      </c>
      <c r="AJ175">
        <f t="shared" ca="1" si="220"/>
        <v>68.130343869040317</v>
      </c>
      <c r="AK175">
        <f t="shared" ca="1" si="221"/>
        <v>85.5864847639711</v>
      </c>
      <c r="AL175">
        <f t="shared" ca="1" si="222"/>
        <v>109.87343371123181</v>
      </c>
      <c r="AM175">
        <f t="shared" ca="1" si="223"/>
        <v>102.40177639245903</v>
      </c>
      <c r="AN175">
        <f t="shared" ca="1" si="224"/>
        <v>85.494439135517567</v>
      </c>
      <c r="AO175">
        <f t="shared" ca="1" si="225"/>
        <v>158.07899750476565</v>
      </c>
      <c r="AP175">
        <f t="shared" ca="1" si="226"/>
        <v>81.979726290343578</v>
      </c>
      <c r="AQ175">
        <f t="shared" ca="1" si="227"/>
        <v>89.333837716117941</v>
      </c>
      <c r="AR175">
        <f t="shared" ca="1" si="228"/>
        <v>113.00355746367278</v>
      </c>
      <c r="AS175">
        <f t="shared" ca="1" si="229"/>
        <v>88.627117051022154</v>
      </c>
      <c r="AT175">
        <f t="shared" ca="1" si="230"/>
        <v>98.715109238714874</v>
      </c>
      <c r="AU175">
        <f t="shared" ca="1" si="231"/>
        <v>89.066728184145163</v>
      </c>
      <c r="AV175">
        <f t="shared" ca="1" si="232"/>
        <v>103.17101271507585</v>
      </c>
      <c r="AW175">
        <f t="shared" ca="1" si="233"/>
        <v>109.18280278078643</v>
      </c>
      <c r="AX175">
        <f t="shared" ca="1" si="234"/>
        <v>91.397513008698567</v>
      </c>
      <c r="AY175">
        <f t="shared" ca="1" si="235"/>
        <v>96.420164336753871</v>
      </c>
      <c r="AZ175">
        <f t="shared" ca="1" si="236"/>
        <v>96.057038067838562</v>
      </c>
      <c r="BA175">
        <f t="shared" ca="1" si="237"/>
        <v>89.82611150812906</v>
      </c>
      <c r="BB175">
        <f t="shared" ca="1" si="238"/>
        <v>123.73377489261016</v>
      </c>
      <c r="BC175">
        <f t="shared" ca="1" si="239"/>
        <v>109.19666113524883</v>
      </c>
      <c r="BD175">
        <f t="shared" ca="1" si="240"/>
        <v>91.361031769818624</v>
      </c>
      <c r="BE175">
        <f t="shared" ca="1" si="241"/>
        <v>101.85874009217746</v>
      </c>
      <c r="BF175">
        <f t="shared" ca="1" si="242"/>
        <v>103.94966872479525</v>
      </c>
      <c r="BG175">
        <f t="shared" ca="1" si="243"/>
        <v>102.13310211845696</v>
      </c>
      <c r="BH175">
        <f t="shared" ca="1" si="244"/>
        <v>97.839672985809898</v>
      </c>
      <c r="BI175">
        <f t="shared" ca="1" si="245"/>
        <v>97.560398926277657</v>
      </c>
      <c r="BJ175">
        <f t="shared" ca="1" si="246"/>
        <v>105.58195071028632</v>
      </c>
      <c r="BK175">
        <f t="shared" ca="1" si="247"/>
        <v>127.69864008184341</v>
      </c>
      <c r="BL175">
        <f t="shared" ca="1" si="248"/>
        <v>140.36017948446016</v>
      </c>
      <c r="BM175">
        <f t="shared" ca="1" si="249"/>
        <v>120.65925508561605</v>
      </c>
      <c r="BN175">
        <f t="shared" ca="1" si="250"/>
        <v>88.118098893055873</v>
      </c>
      <c r="BO175">
        <f t="shared" ca="1" si="251"/>
        <v>104.03211751750298</v>
      </c>
      <c r="BP175">
        <f t="shared" ca="1" si="252"/>
        <v>110.18492287661346</v>
      </c>
      <c r="BQ175">
        <f t="shared" ca="1" si="253"/>
        <v>119.66472383122805</v>
      </c>
      <c r="BR175">
        <f t="shared" ca="1" si="254"/>
        <v>117.05511624748682</v>
      </c>
      <c r="BS175">
        <f t="shared" ca="1" si="255"/>
        <v>83.160328549233483</v>
      </c>
      <c r="BT175">
        <f t="shared" ca="1" si="256"/>
        <v>105.42468974064133</v>
      </c>
      <c r="BU175">
        <f t="shared" ca="1" si="257"/>
        <v>82.583316253530128</v>
      </c>
      <c r="BV175">
        <f t="shared" ca="1" si="258"/>
        <v>109.21039050789103</v>
      </c>
      <c r="BW175">
        <f t="shared" ca="1" si="259"/>
        <v>89.897768812237629</v>
      </c>
      <c r="BX175">
        <f t="shared" ca="1" si="260"/>
        <v>119.18132385023591</v>
      </c>
      <c r="BY175">
        <f t="shared" ca="1" si="261"/>
        <v>71.625697655165439</v>
      </c>
      <c r="BZ175">
        <f t="shared" ca="1" si="262"/>
        <v>109.91401353133018</v>
      </c>
      <c r="CA175">
        <f t="shared" ca="1" si="263"/>
        <v>76.326543982101811</v>
      </c>
      <c r="CB175">
        <f t="shared" ca="1" si="264"/>
        <v>101.94787225743738</v>
      </c>
      <c r="CC175">
        <f t="shared" ca="1" si="265"/>
        <v>91.64792526423777</v>
      </c>
      <c r="CD175">
        <f t="shared" ca="1" si="266"/>
        <v>101.55795601012086</v>
      </c>
      <c r="CE175">
        <f t="shared" ca="1" si="267"/>
        <v>159.41180124839107</v>
      </c>
      <c r="CF175">
        <f t="shared" ca="1" si="268"/>
        <v>95.95095518732532</v>
      </c>
      <c r="CG175">
        <f t="shared" ca="1" si="269"/>
        <v>89.626026558463607</v>
      </c>
      <c r="CH175">
        <f t="shared" ca="1" si="270"/>
        <v>103.57315802725623</v>
      </c>
      <c r="CI175">
        <f t="shared" ca="1" si="271"/>
        <v>110.07838175755903</v>
      </c>
      <c r="CJ175">
        <f t="shared" ca="1" si="272"/>
        <v>89.518590014752704</v>
      </c>
      <c r="CK175">
        <f t="shared" ca="1" si="273"/>
        <v>93.769525475731243</v>
      </c>
      <c r="CL175">
        <f t="shared" ca="1" si="274"/>
        <v>121.36288188870441</v>
      </c>
      <c r="CM175">
        <f t="shared" ca="1" si="275"/>
        <v>131.15460934737436</v>
      </c>
      <c r="CN175">
        <f t="shared" ca="1" si="276"/>
        <v>99.969870715435789</v>
      </c>
      <c r="CO175">
        <f t="shared" ca="1" si="277"/>
        <v>115.23845918252525</v>
      </c>
      <c r="CP175">
        <f t="shared" ca="1" si="278"/>
        <v>73.541735625926506</v>
      </c>
    </row>
    <row r="176" spans="3:94" x14ac:dyDescent="0.25">
      <c r="C176">
        <f t="shared" si="187"/>
        <v>0.69047619047618847</v>
      </c>
      <c r="D176">
        <f t="shared" ca="1" si="188"/>
        <v>107.31382197309668</v>
      </c>
      <c r="E176">
        <f t="shared" ca="1" si="189"/>
        <v>106.96419309917741</v>
      </c>
      <c r="F176">
        <f t="shared" ca="1" si="190"/>
        <v>108.36261566025898</v>
      </c>
      <c r="G176">
        <f t="shared" ca="1" si="191"/>
        <v>113.75609642676422</v>
      </c>
      <c r="H176">
        <f t="shared" ca="1" si="192"/>
        <v>78.092865643797339</v>
      </c>
      <c r="I176">
        <f t="shared" ca="1" si="193"/>
        <v>89.912001429383508</v>
      </c>
      <c r="J176">
        <f t="shared" ca="1" si="194"/>
        <v>82.975341803856935</v>
      </c>
      <c r="K176">
        <f t="shared" ca="1" si="195"/>
        <v>119.64110413236426</v>
      </c>
      <c r="L176">
        <f t="shared" ca="1" si="196"/>
        <v>123.33197566041852</v>
      </c>
      <c r="M176">
        <f t="shared" ca="1" si="197"/>
        <v>101.58861544206529</v>
      </c>
      <c r="N176">
        <f t="shared" ca="1" si="198"/>
        <v>95.747209567940132</v>
      </c>
      <c r="O176">
        <f t="shared" ca="1" si="199"/>
        <v>99.32505603923623</v>
      </c>
      <c r="P176">
        <f t="shared" ca="1" si="200"/>
        <v>133.56358067581311</v>
      </c>
      <c r="Q176">
        <f t="shared" ca="1" si="201"/>
        <v>130.34705055914731</v>
      </c>
      <c r="R176">
        <f t="shared" ca="1" si="202"/>
        <v>103.01513840252713</v>
      </c>
      <c r="S176">
        <f t="shared" ca="1" si="203"/>
        <v>96.23598295869941</v>
      </c>
      <c r="T176">
        <f t="shared" ca="1" si="204"/>
        <v>108.78180240927666</v>
      </c>
      <c r="U176">
        <f t="shared" ca="1" si="205"/>
        <v>102.78167363846256</v>
      </c>
      <c r="V176">
        <f t="shared" ca="1" si="206"/>
        <v>103.32006276541723</v>
      </c>
      <c r="W176">
        <f t="shared" ca="1" si="207"/>
        <v>132.61669568306405</v>
      </c>
      <c r="X176">
        <f t="shared" ca="1" si="208"/>
        <v>73.750215534905863</v>
      </c>
      <c r="Y176">
        <f t="shared" ca="1" si="209"/>
        <v>139.03766765737063</v>
      </c>
      <c r="Z176">
        <f t="shared" ca="1" si="210"/>
        <v>90.401281296728783</v>
      </c>
      <c r="AA176">
        <f t="shared" ca="1" si="211"/>
        <v>109.57628359673021</v>
      </c>
      <c r="AB176">
        <f t="shared" ca="1" si="212"/>
        <v>97.198813181141318</v>
      </c>
      <c r="AC176">
        <f t="shared" ca="1" si="213"/>
        <v>79.396388868956635</v>
      </c>
      <c r="AD176">
        <f t="shared" ca="1" si="214"/>
        <v>92.903580741317583</v>
      </c>
      <c r="AE176">
        <f t="shared" ca="1" si="215"/>
        <v>96.206050242220812</v>
      </c>
      <c r="AF176">
        <f t="shared" ca="1" si="216"/>
        <v>129.83266063641403</v>
      </c>
      <c r="AG176">
        <f t="shared" ca="1" si="217"/>
        <v>78.179243073088529</v>
      </c>
      <c r="AH176">
        <f t="shared" ca="1" si="218"/>
        <v>85.255863836871853</v>
      </c>
      <c r="AI176">
        <f t="shared" ca="1" si="219"/>
        <v>100.73683140126576</v>
      </c>
      <c r="AJ176">
        <f t="shared" ca="1" si="220"/>
        <v>68.415579095665109</v>
      </c>
      <c r="AK176">
        <f t="shared" ca="1" si="221"/>
        <v>84.387161615753868</v>
      </c>
      <c r="AL176">
        <f t="shared" ca="1" si="222"/>
        <v>108.8274450719268</v>
      </c>
      <c r="AM176">
        <f t="shared" ca="1" si="223"/>
        <v>102.48747128683716</v>
      </c>
      <c r="AN176">
        <f t="shared" ca="1" si="224"/>
        <v>84.614154511157679</v>
      </c>
      <c r="AO176">
        <f t="shared" ca="1" si="225"/>
        <v>160.06946934838066</v>
      </c>
      <c r="AP176">
        <f t="shared" ca="1" si="226"/>
        <v>81.350431969757906</v>
      </c>
      <c r="AQ176">
        <f t="shared" ca="1" si="227"/>
        <v>89.451715267639528</v>
      </c>
      <c r="AR176">
        <f t="shared" ca="1" si="228"/>
        <v>111.37691549025804</v>
      </c>
      <c r="AS176">
        <f t="shared" ca="1" si="229"/>
        <v>87.872997195622787</v>
      </c>
      <c r="AT176">
        <f t="shared" ca="1" si="230"/>
        <v>97.306423315168558</v>
      </c>
      <c r="AU176">
        <f t="shared" ca="1" si="231"/>
        <v>88.900136937821173</v>
      </c>
      <c r="AV176">
        <f t="shared" ca="1" si="232"/>
        <v>104.7348193583958</v>
      </c>
      <c r="AW176">
        <f t="shared" ca="1" si="233"/>
        <v>107.18458530297654</v>
      </c>
      <c r="AX176">
        <f t="shared" ca="1" si="234"/>
        <v>89.57127949086879</v>
      </c>
      <c r="AY176">
        <f t="shared" ca="1" si="235"/>
        <v>95.088375201489285</v>
      </c>
      <c r="AZ176">
        <f t="shared" ca="1" si="236"/>
        <v>95.169084288000406</v>
      </c>
      <c r="BA176">
        <f t="shared" ca="1" si="237"/>
        <v>89.376146831496783</v>
      </c>
      <c r="BB176">
        <f t="shared" ca="1" si="238"/>
        <v>123.41365609853315</v>
      </c>
      <c r="BC176">
        <f t="shared" ca="1" si="239"/>
        <v>108.22804726041852</v>
      </c>
      <c r="BD176">
        <f t="shared" ca="1" si="240"/>
        <v>90.58583793469468</v>
      </c>
      <c r="BE176">
        <f t="shared" ca="1" si="241"/>
        <v>101.89803713803056</v>
      </c>
      <c r="BF176">
        <f t="shared" ca="1" si="242"/>
        <v>103.97718436806396</v>
      </c>
      <c r="BG176">
        <f t="shared" ca="1" si="243"/>
        <v>103.20146467885178</v>
      </c>
      <c r="BH176">
        <f t="shared" ca="1" si="244"/>
        <v>95.703698831203781</v>
      </c>
      <c r="BI176">
        <f t="shared" ca="1" si="245"/>
        <v>98.840836125852277</v>
      </c>
      <c r="BJ176">
        <f t="shared" ca="1" si="246"/>
        <v>106.31777075580825</v>
      </c>
      <c r="BK176">
        <f t="shared" ca="1" si="247"/>
        <v>129.09986549201864</v>
      </c>
      <c r="BL176">
        <f t="shared" ca="1" si="248"/>
        <v>139.68011996009</v>
      </c>
      <c r="BM176">
        <f t="shared" ca="1" si="249"/>
        <v>122.37453990037449</v>
      </c>
      <c r="BN176">
        <f t="shared" ca="1" si="250"/>
        <v>88.627398509072535</v>
      </c>
      <c r="BO176">
        <f t="shared" ca="1" si="251"/>
        <v>102.88231391061167</v>
      </c>
      <c r="BP176">
        <f t="shared" ca="1" si="252"/>
        <v>112.07153025419947</v>
      </c>
      <c r="BQ176">
        <f t="shared" ca="1" si="253"/>
        <v>121.50125800152057</v>
      </c>
      <c r="BR176">
        <f t="shared" ca="1" si="254"/>
        <v>119.67365176369059</v>
      </c>
      <c r="BS176">
        <f t="shared" ca="1" si="255"/>
        <v>83.59332470678649</v>
      </c>
      <c r="BT176">
        <f t="shared" ca="1" si="256"/>
        <v>102.13892320322701</v>
      </c>
      <c r="BU176">
        <f t="shared" ca="1" si="257"/>
        <v>83.043620757635054</v>
      </c>
      <c r="BV176">
        <f t="shared" ca="1" si="258"/>
        <v>108.13860372684888</v>
      </c>
      <c r="BW176">
        <f t="shared" ca="1" si="259"/>
        <v>90.722136009844775</v>
      </c>
      <c r="BX176">
        <f t="shared" ca="1" si="260"/>
        <v>119.11039620555199</v>
      </c>
      <c r="BY176">
        <f t="shared" ca="1" si="261"/>
        <v>71.211029129660744</v>
      </c>
      <c r="BZ176">
        <f t="shared" ca="1" si="262"/>
        <v>111.27473477453263</v>
      </c>
      <c r="CA176">
        <f t="shared" ca="1" si="263"/>
        <v>76.564416258610052</v>
      </c>
      <c r="CB176">
        <f t="shared" ca="1" si="264"/>
        <v>101.51543682516098</v>
      </c>
      <c r="CC176">
        <f t="shared" ca="1" si="265"/>
        <v>91.439383429294111</v>
      </c>
      <c r="CD176">
        <f t="shared" ca="1" si="266"/>
        <v>102.2729023578853</v>
      </c>
      <c r="CE176">
        <f t="shared" ca="1" si="267"/>
        <v>156.02398066003633</v>
      </c>
      <c r="CF176">
        <f t="shared" ca="1" si="268"/>
        <v>95.565542240666502</v>
      </c>
      <c r="CG176">
        <f t="shared" ca="1" si="269"/>
        <v>89.448014167765024</v>
      </c>
      <c r="CH176">
        <f t="shared" ca="1" si="270"/>
        <v>103.01586874386548</v>
      </c>
      <c r="CI176">
        <f t="shared" ca="1" si="271"/>
        <v>108.45663604613453</v>
      </c>
      <c r="CJ176">
        <f t="shared" ca="1" si="272"/>
        <v>91.177319434836278</v>
      </c>
      <c r="CK176">
        <f t="shared" ca="1" si="273"/>
        <v>94.380326510097134</v>
      </c>
      <c r="CL176">
        <f t="shared" ca="1" si="274"/>
        <v>121.96228069271893</v>
      </c>
      <c r="CM176">
        <f t="shared" ca="1" si="275"/>
        <v>131.46101997716522</v>
      </c>
      <c r="CN176">
        <f t="shared" ca="1" si="276"/>
        <v>101.44245110682857</v>
      </c>
      <c r="CO176">
        <f t="shared" ca="1" si="277"/>
        <v>113.62492749459426</v>
      </c>
      <c r="CP176">
        <f t="shared" ca="1" si="278"/>
        <v>73.174304547490294</v>
      </c>
    </row>
    <row r="177" spans="3:94" x14ac:dyDescent="0.25">
      <c r="C177">
        <f t="shared" si="187"/>
        <v>0.69444444444444242</v>
      </c>
      <c r="D177">
        <f t="shared" ca="1" si="188"/>
        <v>107.74870456474528</v>
      </c>
      <c r="E177">
        <f t="shared" ca="1" si="189"/>
        <v>105.81576264774387</v>
      </c>
      <c r="F177">
        <f t="shared" ca="1" si="190"/>
        <v>108.72847749503234</v>
      </c>
      <c r="G177">
        <f t="shared" ca="1" si="191"/>
        <v>112.14763907719029</v>
      </c>
      <c r="H177">
        <f t="shared" ca="1" si="192"/>
        <v>79.032106256622129</v>
      </c>
      <c r="I177">
        <f t="shared" ca="1" si="193"/>
        <v>90.533780703432015</v>
      </c>
      <c r="J177">
        <f t="shared" ca="1" si="194"/>
        <v>81.883977968761272</v>
      </c>
      <c r="K177">
        <f t="shared" ca="1" si="195"/>
        <v>119.7228352611524</v>
      </c>
      <c r="L177">
        <f t="shared" ca="1" si="196"/>
        <v>124.91834339673467</v>
      </c>
      <c r="M177">
        <f t="shared" ca="1" si="197"/>
        <v>102.34687493168619</v>
      </c>
      <c r="N177">
        <f t="shared" ca="1" si="198"/>
        <v>96.366902963546565</v>
      </c>
      <c r="O177">
        <f t="shared" ca="1" si="199"/>
        <v>99.871870193434418</v>
      </c>
      <c r="P177">
        <f t="shared" ca="1" si="200"/>
        <v>132.00207832093025</v>
      </c>
      <c r="Q177">
        <f t="shared" ca="1" si="201"/>
        <v>130.40667699827475</v>
      </c>
      <c r="R177">
        <f t="shared" ca="1" si="202"/>
        <v>102.28261539562938</v>
      </c>
      <c r="S177">
        <f t="shared" ca="1" si="203"/>
        <v>94.402988136876829</v>
      </c>
      <c r="T177">
        <f t="shared" ca="1" si="204"/>
        <v>107.60633857844734</v>
      </c>
      <c r="U177">
        <f t="shared" ca="1" si="205"/>
        <v>103.15831783140737</v>
      </c>
      <c r="V177">
        <f t="shared" ca="1" si="206"/>
        <v>101.85158438688632</v>
      </c>
      <c r="W177">
        <f t="shared" ca="1" si="207"/>
        <v>134.1304614599963</v>
      </c>
      <c r="X177">
        <f t="shared" ca="1" si="208"/>
        <v>74.053816244117527</v>
      </c>
      <c r="Y177">
        <f t="shared" ca="1" si="209"/>
        <v>135.96299974296468</v>
      </c>
      <c r="Z177">
        <f t="shared" ca="1" si="210"/>
        <v>89.394116723483592</v>
      </c>
      <c r="AA177">
        <f t="shared" ca="1" si="211"/>
        <v>108.64506860400105</v>
      </c>
      <c r="AB177">
        <f t="shared" ca="1" si="212"/>
        <v>94.78696331210817</v>
      </c>
      <c r="AC177">
        <f t="shared" ca="1" si="213"/>
        <v>77.82410495583035</v>
      </c>
      <c r="AD177">
        <f t="shared" ca="1" si="214"/>
        <v>92.635312635607761</v>
      </c>
      <c r="AE177">
        <f t="shared" ca="1" si="215"/>
        <v>95.379470182280386</v>
      </c>
      <c r="AF177">
        <f t="shared" ca="1" si="216"/>
        <v>128.97313196289716</v>
      </c>
      <c r="AG177">
        <f t="shared" ca="1" si="217"/>
        <v>77.095709921213654</v>
      </c>
      <c r="AH177">
        <f t="shared" ca="1" si="218"/>
        <v>85.985674614954306</v>
      </c>
      <c r="AI177">
        <f t="shared" ca="1" si="219"/>
        <v>102.40242687887978</v>
      </c>
      <c r="AJ177">
        <f t="shared" ca="1" si="220"/>
        <v>68.588115047038841</v>
      </c>
      <c r="AK177">
        <f t="shared" ca="1" si="221"/>
        <v>84.110309371586126</v>
      </c>
      <c r="AL177">
        <f t="shared" ca="1" si="222"/>
        <v>107.93274964842855</v>
      </c>
      <c r="AM177">
        <f t="shared" ca="1" si="223"/>
        <v>102.13606017837807</v>
      </c>
      <c r="AN177">
        <f t="shared" ca="1" si="224"/>
        <v>84.945769136644316</v>
      </c>
      <c r="AO177">
        <f t="shared" ca="1" si="225"/>
        <v>162.86549758431914</v>
      </c>
      <c r="AP177">
        <f t="shared" ca="1" si="226"/>
        <v>80.788308102751159</v>
      </c>
      <c r="AQ177">
        <f t="shared" ca="1" si="227"/>
        <v>89.321186129297018</v>
      </c>
      <c r="AR177">
        <f t="shared" ca="1" si="228"/>
        <v>108.63679538564944</v>
      </c>
      <c r="AS177">
        <f t="shared" ca="1" si="229"/>
        <v>87.244499956487488</v>
      </c>
      <c r="AT177">
        <f t="shared" ca="1" si="230"/>
        <v>95.564099327917333</v>
      </c>
      <c r="AU177">
        <f t="shared" ca="1" si="231"/>
        <v>87.734212720495208</v>
      </c>
      <c r="AV177">
        <f t="shared" ca="1" si="232"/>
        <v>102.1785559617723</v>
      </c>
      <c r="AW177">
        <f t="shared" ca="1" si="233"/>
        <v>104.29201937566931</v>
      </c>
      <c r="AX177">
        <f t="shared" ca="1" si="234"/>
        <v>90.093599560853704</v>
      </c>
      <c r="AY177">
        <f t="shared" ca="1" si="235"/>
        <v>95.766695456510206</v>
      </c>
      <c r="AZ177">
        <f t="shared" ca="1" si="236"/>
        <v>97.512305522433934</v>
      </c>
      <c r="BA177">
        <f t="shared" ca="1" si="237"/>
        <v>89.642288493946111</v>
      </c>
      <c r="BB177">
        <f t="shared" ca="1" si="238"/>
        <v>121.60146284189476</v>
      </c>
      <c r="BC177">
        <f t="shared" ca="1" si="239"/>
        <v>107.36759624099372</v>
      </c>
      <c r="BD177">
        <f t="shared" ca="1" si="240"/>
        <v>90.519612646302505</v>
      </c>
      <c r="BE177">
        <f t="shared" ca="1" si="241"/>
        <v>102.68200014971914</v>
      </c>
      <c r="BF177">
        <f t="shared" ca="1" si="242"/>
        <v>104.42792168729571</v>
      </c>
      <c r="BG177">
        <f t="shared" ca="1" si="243"/>
        <v>100.05552456450337</v>
      </c>
      <c r="BH177">
        <f t="shared" ca="1" si="244"/>
        <v>97.101248124383261</v>
      </c>
      <c r="BI177">
        <f t="shared" ca="1" si="245"/>
        <v>98.924368075710333</v>
      </c>
      <c r="BJ177">
        <f t="shared" ca="1" si="246"/>
        <v>107.68565481974079</v>
      </c>
      <c r="BK177">
        <f t="shared" ca="1" si="247"/>
        <v>130.14815772425999</v>
      </c>
      <c r="BL177">
        <f t="shared" ca="1" si="248"/>
        <v>139.08037828295318</v>
      </c>
      <c r="BM177">
        <f t="shared" ca="1" si="249"/>
        <v>123.03958593283669</v>
      </c>
      <c r="BN177">
        <f t="shared" ca="1" si="250"/>
        <v>88.232406763150706</v>
      </c>
      <c r="BO177">
        <f t="shared" ca="1" si="251"/>
        <v>101.64936382317106</v>
      </c>
      <c r="BP177">
        <f t="shared" ca="1" si="252"/>
        <v>111.39914585409733</v>
      </c>
      <c r="BQ177">
        <f t="shared" ca="1" si="253"/>
        <v>121.29309014591534</v>
      </c>
      <c r="BR177">
        <f t="shared" ca="1" si="254"/>
        <v>121.10907735585332</v>
      </c>
      <c r="BS177">
        <f t="shared" ca="1" si="255"/>
        <v>83.840998346494146</v>
      </c>
      <c r="BT177">
        <f t="shared" ca="1" si="256"/>
        <v>102.06760745606685</v>
      </c>
      <c r="BU177">
        <f t="shared" ca="1" si="257"/>
        <v>83.186060469879024</v>
      </c>
      <c r="BV177">
        <f t="shared" ca="1" si="258"/>
        <v>106.79628783615117</v>
      </c>
      <c r="BW177">
        <f t="shared" ca="1" si="259"/>
        <v>91.342418988925758</v>
      </c>
      <c r="BX177">
        <f t="shared" ca="1" si="260"/>
        <v>118.42463997520804</v>
      </c>
      <c r="BY177">
        <f t="shared" ca="1" si="261"/>
        <v>70.944428851945574</v>
      </c>
      <c r="BZ177">
        <f t="shared" ca="1" si="262"/>
        <v>110.99968867468489</v>
      </c>
      <c r="CA177">
        <f t="shared" ca="1" si="263"/>
        <v>77.117517852230066</v>
      </c>
      <c r="CB177">
        <f t="shared" ca="1" si="264"/>
        <v>100.48893042023012</v>
      </c>
      <c r="CC177">
        <f t="shared" ca="1" si="265"/>
        <v>90.003970319520306</v>
      </c>
      <c r="CD177">
        <f t="shared" ca="1" si="266"/>
        <v>102.04038262561444</v>
      </c>
      <c r="CE177">
        <f t="shared" ca="1" si="267"/>
        <v>157.04427387718346</v>
      </c>
      <c r="CF177">
        <f t="shared" ca="1" si="268"/>
        <v>96.85187567393649</v>
      </c>
      <c r="CG177">
        <f t="shared" ca="1" si="269"/>
        <v>88.748567683242655</v>
      </c>
      <c r="CH177">
        <f t="shared" ca="1" si="270"/>
        <v>101.84890480043858</v>
      </c>
      <c r="CI177">
        <f t="shared" ca="1" si="271"/>
        <v>109.89682123880257</v>
      </c>
      <c r="CJ177">
        <f t="shared" ca="1" si="272"/>
        <v>91.181283886994265</v>
      </c>
      <c r="CK177">
        <f t="shared" ca="1" si="273"/>
        <v>94.093333107757118</v>
      </c>
      <c r="CL177">
        <f t="shared" ca="1" si="274"/>
        <v>122.69293201351121</v>
      </c>
      <c r="CM177">
        <f t="shared" ca="1" si="275"/>
        <v>130.41717142536618</v>
      </c>
      <c r="CN177">
        <f t="shared" ca="1" si="276"/>
        <v>101.88442701320044</v>
      </c>
      <c r="CO177">
        <f t="shared" ca="1" si="277"/>
        <v>116.15000367596818</v>
      </c>
      <c r="CP177">
        <f t="shared" ca="1" si="278"/>
        <v>75.07262212514604</v>
      </c>
    </row>
    <row r="178" spans="3:94" x14ac:dyDescent="0.25">
      <c r="C178">
        <f t="shared" si="187"/>
        <v>0.69841269841269638</v>
      </c>
      <c r="D178">
        <f t="shared" ca="1" si="188"/>
        <v>107.63616568842873</v>
      </c>
      <c r="E178">
        <f t="shared" ca="1" si="189"/>
        <v>107.01774261510486</v>
      </c>
      <c r="F178">
        <f t="shared" ca="1" si="190"/>
        <v>108.0754108594507</v>
      </c>
      <c r="G178">
        <f t="shared" ca="1" si="191"/>
        <v>116.5841498781556</v>
      </c>
      <c r="H178">
        <f t="shared" ca="1" si="192"/>
        <v>78.841583647614854</v>
      </c>
      <c r="I178">
        <f t="shared" ca="1" si="193"/>
        <v>90.03296727348193</v>
      </c>
      <c r="J178">
        <f t="shared" ca="1" si="194"/>
        <v>82.926786383663071</v>
      </c>
      <c r="K178">
        <f t="shared" ca="1" si="195"/>
        <v>119.47741693312263</v>
      </c>
      <c r="L178">
        <f t="shared" ca="1" si="196"/>
        <v>123.19197479305312</v>
      </c>
      <c r="M178">
        <f t="shared" ca="1" si="197"/>
        <v>102.20327908156676</v>
      </c>
      <c r="N178">
        <f t="shared" ca="1" si="198"/>
        <v>96.583144366768167</v>
      </c>
      <c r="O178">
        <f t="shared" ca="1" si="199"/>
        <v>99.679816781625206</v>
      </c>
      <c r="P178">
        <f t="shared" ca="1" si="200"/>
        <v>131.82231972434505</v>
      </c>
      <c r="Q178">
        <f t="shared" ca="1" si="201"/>
        <v>132.17180850588261</v>
      </c>
      <c r="R178">
        <f t="shared" ca="1" si="202"/>
        <v>103.28978786504007</v>
      </c>
      <c r="S178">
        <f t="shared" ca="1" si="203"/>
        <v>95.553938736824648</v>
      </c>
      <c r="T178">
        <f t="shared" ca="1" si="204"/>
        <v>109.15411831037771</v>
      </c>
      <c r="U178">
        <f t="shared" ca="1" si="205"/>
        <v>103.24404964197703</v>
      </c>
      <c r="V178">
        <f t="shared" ca="1" si="206"/>
        <v>100.16902365505599</v>
      </c>
      <c r="W178">
        <f t="shared" ca="1" si="207"/>
        <v>132.28922332817496</v>
      </c>
      <c r="X178">
        <f t="shared" ca="1" si="208"/>
        <v>74.944824464892804</v>
      </c>
      <c r="Y178">
        <f t="shared" ca="1" si="209"/>
        <v>137.82586621159305</v>
      </c>
      <c r="Z178">
        <f t="shared" ca="1" si="210"/>
        <v>88.906538957486021</v>
      </c>
      <c r="AA178">
        <f t="shared" ca="1" si="211"/>
        <v>106.56887890668105</v>
      </c>
      <c r="AB178">
        <f t="shared" ca="1" si="212"/>
        <v>94.219244992199748</v>
      </c>
      <c r="AC178">
        <f t="shared" ca="1" si="213"/>
        <v>76.804720311910259</v>
      </c>
      <c r="AD178">
        <f t="shared" ca="1" si="214"/>
        <v>93.073572080630129</v>
      </c>
      <c r="AE178">
        <f t="shared" ca="1" si="215"/>
        <v>95.519462913639941</v>
      </c>
      <c r="AF178">
        <f t="shared" ca="1" si="216"/>
        <v>127.22764222107084</v>
      </c>
      <c r="AG178">
        <f t="shared" ca="1" si="217"/>
        <v>76.562285111505631</v>
      </c>
      <c r="AH178">
        <f t="shared" ca="1" si="218"/>
        <v>87.804206901698663</v>
      </c>
      <c r="AI178">
        <f t="shared" ca="1" si="219"/>
        <v>102.16657986779248</v>
      </c>
      <c r="AJ178">
        <f t="shared" ca="1" si="220"/>
        <v>68.770503608785774</v>
      </c>
      <c r="AK178">
        <f t="shared" ca="1" si="221"/>
        <v>83.817473103870938</v>
      </c>
      <c r="AL178">
        <f t="shared" ca="1" si="222"/>
        <v>109.18006299597508</v>
      </c>
      <c r="AM178">
        <f t="shared" ca="1" si="223"/>
        <v>104.93460365363813</v>
      </c>
      <c r="AN178">
        <f t="shared" ca="1" si="224"/>
        <v>84.519142817003001</v>
      </c>
      <c r="AO178">
        <f t="shared" ca="1" si="225"/>
        <v>162.46443727517516</v>
      </c>
      <c r="AP178">
        <f t="shared" ca="1" si="226"/>
        <v>82.040722776503827</v>
      </c>
      <c r="AQ178">
        <f t="shared" ca="1" si="227"/>
        <v>91.244915751097992</v>
      </c>
      <c r="AR178">
        <f t="shared" ca="1" si="228"/>
        <v>108.77560790114325</v>
      </c>
      <c r="AS178">
        <f t="shared" ca="1" si="229"/>
        <v>89.055426564201653</v>
      </c>
      <c r="AT178">
        <f t="shared" ca="1" si="230"/>
        <v>95.663906836207431</v>
      </c>
      <c r="AU178">
        <f t="shared" ca="1" si="231"/>
        <v>87.666612232628225</v>
      </c>
      <c r="AV178">
        <f t="shared" ca="1" si="232"/>
        <v>101.78492125134464</v>
      </c>
      <c r="AW178">
        <f t="shared" ca="1" si="233"/>
        <v>105.95231966032269</v>
      </c>
      <c r="AX178">
        <f t="shared" ca="1" si="234"/>
        <v>89.694630382062229</v>
      </c>
      <c r="AY178">
        <f t="shared" ca="1" si="235"/>
        <v>96.288326088230605</v>
      </c>
      <c r="AZ178">
        <f t="shared" ca="1" si="236"/>
        <v>98.322237035548852</v>
      </c>
      <c r="BA178">
        <f t="shared" ca="1" si="237"/>
        <v>89.396709654578459</v>
      </c>
      <c r="BB178">
        <f t="shared" ca="1" si="238"/>
        <v>121.71030881974734</v>
      </c>
      <c r="BC178">
        <f t="shared" ca="1" si="239"/>
        <v>107.43939837697272</v>
      </c>
      <c r="BD178">
        <f t="shared" ca="1" si="240"/>
        <v>89.968874408948153</v>
      </c>
      <c r="BE178">
        <f t="shared" ca="1" si="241"/>
        <v>103.6647184203116</v>
      </c>
      <c r="BF178">
        <f t="shared" ca="1" si="242"/>
        <v>103.34781210935797</v>
      </c>
      <c r="BG178">
        <f t="shared" ca="1" si="243"/>
        <v>98.19284576848753</v>
      </c>
      <c r="BH178">
        <f t="shared" ca="1" si="244"/>
        <v>97.775492917536496</v>
      </c>
      <c r="BI178">
        <f t="shared" ca="1" si="245"/>
        <v>99.386835887241844</v>
      </c>
      <c r="BJ178">
        <f t="shared" ca="1" si="246"/>
        <v>106.6847838901556</v>
      </c>
      <c r="BK178">
        <f t="shared" ca="1" si="247"/>
        <v>132.75506574433149</v>
      </c>
      <c r="BL178">
        <f t="shared" ca="1" si="248"/>
        <v>140.07005358226436</v>
      </c>
      <c r="BM178">
        <f t="shared" ca="1" si="249"/>
        <v>122.45895995182499</v>
      </c>
      <c r="BN178">
        <f t="shared" ca="1" si="250"/>
        <v>88.186935869770366</v>
      </c>
      <c r="BO178">
        <f t="shared" ca="1" si="251"/>
        <v>100.261340033172</v>
      </c>
      <c r="BP178">
        <f t="shared" ca="1" si="252"/>
        <v>113.16328668594392</v>
      </c>
      <c r="BQ178">
        <f t="shared" ca="1" si="253"/>
        <v>121.00310944519833</v>
      </c>
      <c r="BR178">
        <f t="shared" ca="1" si="254"/>
        <v>121.09999541905425</v>
      </c>
      <c r="BS178">
        <f t="shared" ca="1" si="255"/>
        <v>84.644782200993788</v>
      </c>
      <c r="BT178">
        <f t="shared" ca="1" si="256"/>
        <v>102.76942559278758</v>
      </c>
      <c r="BU178">
        <f t="shared" ca="1" si="257"/>
        <v>84.549445078992335</v>
      </c>
      <c r="BV178">
        <f t="shared" ca="1" si="258"/>
        <v>109.08649740310433</v>
      </c>
      <c r="BW178">
        <f t="shared" ca="1" si="259"/>
        <v>93.525341171160946</v>
      </c>
      <c r="BX178">
        <f t="shared" ca="1" si="260"/>
        <v>117.77563208991161</v>
      </c>
      <c r="BY178">
        <f t="shared" ca="1" si="261"/>
        <v>72.592308691147153</v>
      </c>
      <c r="BZ178">
        <f t="shared" ca="1" si="262"/>
        <v>109.6015178238724</v>
      </c>
      <c r="CA178">
        <f t="shared" ca="1" si="263"/>
        <v>76.720490550177956</v>
      </c>
      <c r="CB178">
        <f t="shared" ca="1" si="264"/>
        <v>100.47228751629997</v>
      </c>
      <c r="CC178">
        <f t="shared" ca="1" si="265"/>
        <v>90.374879150711578</v>
      </c>
      <c r="CD178">
        <f t="shared" ca="1" si="266"/>
        <v>101.22471032000361</v>
      </c>
      <c r="CE178">
        <f t="shared" ca="1" si="267"/>
        <v>157.62974200964109</v>
      </c>
      <c r="CF178">
        <f t="shared" ca="1" si="268"/>
        <v>96.755125809732618</v>
      </c>
      <c r="CG178">
        <f t="shared" ca="1" si="269"/>
        <v>91.935181966483455</v>
      </c>
      <c r="CH178">
        <f t="shared" ca="1" si="270"/>
        <v>101.43562727111025</v>
      </c>
      <c r="CI178">
        <f t="shared" ca="1" si="271"/>
        <v>109.91578571770806</v>
      </c>
      <c r="CJ178">
        <f t="shared" ca="1" si="272"/>
        <v>91.364672422167146</v>
      </c>
      <c r="CK178">
        <f t="shared" ca="1" si="273"/>
        <v>93.963395790016719</v>
      </c>
      <c r="CL178">
        <f t="shared" ca="1" si="274"/>
        <v>123.23000090987259</v>
      </c>
      <c r="CM178">
        <f t="shared" ca="1" si="275"/>
        <v>134.25216113029572</v>
      </c>
      <c r="CN178">
        <f t="shared" ca="1" si="276"/>
        <v>103.55210155262589</v>
      </c>
      <c r="CO178">
        <f t="shared" ca="1" si="277"/>
        <v>114.25485185094131</v>
      </c>
      <c r="CP178">
        <f t="shared" ca="1" si="278"/>
        <v>73.613991046663529</v>
      </c>
    </row>
    <row r="179" spans="3:94" x14ac:dyDescent="0.25">
      <c r="C179">
        <f t="shared" si="187"/>
        <v>0.70238095238095033</v>
      </c>
      <c r="D179">
        <f t="shared" ca="1" si="188"/>
        <v>106.98351580586302</v>
      </c>
      <c r="E179">
        <f t="shared" ca="1" si="189"/>
        <v>107.35787196984336</v>
      </c>
      <c r="F179">
        <f t="shared" ca="1" si="190"/>
        <v>107.37706631826879</v>
      </c>
      <c r="G179">
        <f t="shared" ca="1" si="191"/>
        <v>114.84854661801269</v>
      </c>
      <c r="H179">
        <f t="shared" ca="1" si="192"/>
        <v>80.97296690096104</v>
      </c>
      <c r="I179">
        <f t="shared" ca="1" si="193"/>
        <v>89.442735903925666</v>
      </c>
      <c r="J179">
        <f t="shared" ca="1" si="194"/>
        <v>81.945098434561174</v>
      </c>
      <c r="K179">
        <f t="shared" ca="1" si="195"/>
        <v>118.27995700846287</v>
      </c>
      <c r="L179">
        <f t="shared" ca="1" si="196"/>
        <v>121.7690465153574</v>
      </c>
      <c r="M179">
        <f t="shared" ca="1" si="197"/>
        <v>103.61698644125906</v>
      </c>
      <c r="N179">
        <f t="shared" ca="1" si="198"/>
        <v>96.226318740094115</v>
      </c>
      <c r="O179">
        <f t="shared" ca="1" si="199"/>
        <v>100.77514838089286</v>
      </c>
      <c r="P179">
        <f t="shared" ca="1" si="200"/>
        <v>131.54037812427913</v>
      </c>
      <c r="Q179">
        <f t="shared" ca="1" si="201"/>
        <v>133.45093119876384</v>
      </c>
      <c r="R179">
        <f t="shared" ca="1" si="202"/>
        <v>102.60826887542096</v>
      </c>
      <c r="S179">
        <f t="shared" ca="1" si="203"/>
        <v>97.443481392287907</v>
      </c>
      <c r="T179">
        <f t="shared" ca="1" si="204"/>
        <v>108.3591891179514</v>
      </c>
      <c r="U179">
        <f t="shared" ca="1" si="205"/>
        <v>105.36425187611944</v>
      </c>
      <c r="V179">
        <f t="shared" ca="1" si="206"/>
        <v>101.43930778991668</v>
      </c>
      <c r="W179">
        <f t="shared" ca="1" si="207"/>
        <v>131.87249425459402</v>
      </c>
      <c r="X179">
        <f t="shared" ca="1" si="208"/>
        <v>73.192135138758573</v>
      </c>
      <c r="Y179">
        <f t="shared" ca="1" si="209"/>
        <v>137.87862100786199</v>
      </c>
      <c r="Z179">
        <f t="shared" ca="1" si="210"/>
        <v>88.753678285652697</v>
      </c>
      <c r="AA179">
        <f t="shared" ca="1" si="211"/>
        <v>105.61929271843881</v>
      </c>
      <c r="AB179">
        <f t="shared" ca="1" si="212"/>
        <v>95.22320331581416</v>
      </c>
      <c r="AC179">
        <f t="shared" ca="1" si="213"/>
        <v>77.067801943175439</v>
      </c>
      <c r="AD179">
        <f t="shared" ca="1" si="214"/>
        <v>93.165892131010793</v>
      </c>
      <c r="AE179">
        <f t="shared" ca="1" si="215"/>
        <v>95.371509111114818</v>
      </c>
      <c r="AF179">
        <f t="shared" ca="1" si="216"/>
        <v>125.90303516606343</v>
      </c>
      <c r="AG179">
        <f t="shared" ca="1" si="217"/>
        <v>76.143068427629899</v>
      </c>
      <c r="AH179">
        <f t="shared" ca="1" si="218"/>
        <v>88.362928358819119</v>
      </c>
      <c r="AI179">
        <f t="shared" ca="1" si="219"/>
        <v>101.89095895557659</v>
      </c>
      <c r="AJ179">
        <f t="shared" ca="1" si="220"/>
        <v>69.303629460026897</v>
      </c>
      <c r="AK179">
        <f t="shared" ca="1" si="221"/>
        <v>83.974932957367287</v>
      </c>
      <c r="AL179">
        <f t="shared" ca="1" si="222"/>
        <v>108.91529446322048</v>
      </c>
      <c r="AM179">
        <f t="shared" ca="1" si="223"/>
        <v>104.44106325715393</v>
      </c>
      <c r="AN179">
        <f t="shared" ca="1" si="224"/>
        <v>86.047976347469202</v>
      </c>
      <c r="AO179">
        <f t="shared" ca="1" si="225"/>
        <v>165.38685930207527</v>
      </c>
      <c r="AP179">
        <f t="shared" ca="1" si="226"/>
        <v>82.10358759856075</v>
      </c>
      <c r="AQ179">
        <f t="shared" ca="1" si="227"/>
        <v>91.72374718417737</v>
      </c>
      <c r="AR179">
        <f t="shared" ca="1" si="228"/>
        <v>106.32000204827392</v>
      </c>
      <c r="AS179">
        <f t="shared" ca="1" si="229"/>
        <v>90.041844315559388</v>
      </c>
      <c r="AT179">
        <f t="shared" ca="1" si="230"/>
        <v>95.55417362316156</v>
      </c>
      <c r="AU179">
        <f t="shared" ca="1" si="231"/>
        <v>88.41510227988654</v>
      </c>
      <c r="AV179">
        <f t="shared" ca="1" si="232"/>
        <v>103.3293743102804</v>
      </c>
      <c r="AW179">
        <f t="shared" ca="1" si="233"/>
        <v>106.93915370826079</v>
      </c>
      <c r="AX179">
        <f t="shared" ca="1" si="234"/>
        <v>90.036889755882669</v>
      </c>
      <c r="AY179">
        <f t="shared" ca="1" si="235"/>
        <v>96.424571395689028</v>
      </c>
      <c r="AZ179">
        <f t="shared" ca="1" si="236"/>
        <v>98.294093764204575</v>
      </c>
      <c r="BA179">
        <f t="shared" ca="1" si="237"/>
        <v>91.821811177993325</v>
      </c>
      <c r="BB179">
        <f t="shared" ca="1" si="238"/>
        <v>118.77035751589395</v>
      </c>
      <c r="BC179">
        <f t="shared" ca="1" si="239"/>
        <v>108.02200530887325</v>
      </c>
      <c r="BD179">
        <f t="shared" ca="1" si="240"/>
        <v>89.937844052092345</v>
      </c>
      <c r="BE179">
        <f t="shared" ca="1" si="241"/>
        <v>104.22679653773886</v>
      </c>
      <c r="BF179">
        <f t="shared" ca="1" si="242"/>
        <v>104.08480504932905</v>
      </c>
      <c r="BG179">
        <f t="shared" ca="1" si="243"/>
        <v>99.970840930799369</v>
      </c>
      <c r="BH179">
        <f t="shared" ca="1" si="244"/>
        <v>98.834116701930981</v>
      </c>
      <c r="BI179">
        <f t="shared" ca="1" si="245"/>
        <v>98.958841449075464</v>
      </c>
      <c r="BJ179">
        <f t="shared" ca="1" si="246"/>
        <v>107.36123247517762</v>
      </c>
      <c r="BK179">
        <f t="shared" ca="1" si="247"/>
        <v>130.63377427223591</v>
      </c>
      <c r="BL179">
        <f t="shared" ca="1" si="248"/>
        <v>137.22886544000056</v>
      </c>
      <c r="BM179">
        <f t="shared" ca="1" si="249"/>
        <v>120.38606124568557</v>
      </c>
      <c r="BN179">
        <f t="shared" ca="1" si="250"/>
        <v>89.101615318648484</v>
      </c>
      <c r="BO179">
        <f t="shared" ca="1" si="251"/>
        <v>100.5909977520883</v>
      </c>
      <c r="BP179">
        <f t="shared" ca="1" si="252"/>
        <v>115.1742686765287</v>
      </c>
      <c r="BQ179">
        <f t="shared" ca="1" si="253"/>
        <v>119.57112682507349</v>
      </c>
      <c r="BR179">
        <f t="shared" ca="1" si="254"/>
        <v>122.00056776926056</v>
      </c>
      <c r="BS179">
        <f t="shared" ca="1" si="255"/>
        <v>86.030909583600874</v>
      </c>
      <c r="BT179">
        <f t="shared" ca="1" si="256"/>
        <v>100.60828019339584</v>
      </c>
      <c r="BU179">
        <f t="shared" ca="1" si="257"/>
        <v>81.915956664250729</v>
      </c>
      <c r="BV179">
        <f t="shared" ca="1" si="258"/>
        <v>110.9405865312326</v>
      </c>
      <c r="BW179">
        <f t="shared" ca="1" si="259"/>
        <v>92.367466585473807</v>
      </c>
      <c r="BX179">
        <f t="shared" ca="1" si="260"/>
        <v>117.69150227195979</v>
      </c>
      <c r="BY179">
        <f t="shared" ca="1" si="261"/>
        <v>71.916655515774423</v>
      </c>
      <c r="BZ179">
        <f t="shared" ca="1" si="262"/>
        <v>108.48515054733519</v>
      </c>
      <c r="CA179">
        <f t="shared" ca="1" si="263"/>
        <v>78.118137848744112</v>
      </c>
      <c r="CB179">
        <f t="shared" ca="1" si="264"/>
        <v>100.96473138616942</v>
      </c>
      <c r="CC179">
        <f t="shared" ca="1" si="265"/>
        <v>88.836752993548572</v>
      </c>
      <c r="CD179">
        <f t="shared" ca="1" si="266"/>
        <v>99.421033449194127</v>
      </c>
      <c r="CE179">
        <f t="shared" ca="1" si="267"/>
        <v>156.29124977019524</v>
      </c>
      <c r="CF179">
        <f t="shared" ca="1" si="268"/>
        <v>96.918119046241742</v>
      </c>
      <c r="CG179">
        <f t="shared" ca="1" si="269"/>
        <v>90.313325774063486</v>
      </c>
      <c r="CH179">
        <f t="shared" ca="1" si="270"/>
        <v>101.99920988618126</v>
      </c>
      <c r="CI179">
        <f t="shared" ca="1" si="271"/>
        <v>108.34997164407838</v>
      </c>
      <c r="CJ179">
        <f t="shared" ca="1" si="272"/>
        <v>92.381115588509203</v>
      </c>
      <c r="CK179">
        <f t="shared" ca="1" si="273"/>
        <v>93.787975725934857</v>
      </c>
      <c r="CL179">
        <f t="shared" ca="1" si="274"/>
        <v>121.4146488448883</v>
      </c>
      <c r="CM179">
        <f t="shared" ca="1" si="275"/>
        <v>133.55211407562823</v>
      </c>
      <c r="CN179">
        <f t="shared" ca="1" si="276"/>
        <v>104.34891937799289</v>
      </c>
      <c r="CO179">
        <f t="shared" ca="1" si="277"/>
        <v>116.15932776462813</v>
      </c>
      <c r="CP179">
        <f t="shared" ca="1" si="278"/>
        <v>73.106039944118379</v>
      </c>
    </row>
    <row r="180" spans="3:94" x14ac:dyDescent="0.25">
      <c r="C180">
        <f t="shared" si="187"/>
        <v>0.70634920634920428</v>
      </c>
      <c r="D180">
        <f t="shared" ca="1" si="188"/>
        <v>106.88716093781758</v>
      </c>
      <c r="E180">
        <f t="shared" ca="1" si="189"/>
        <v>107.10108048754172</v>
      </c>
      <c r="F180">
        <f t="shared" ca="1" si="190"/>
        <v>110.17601884961455</v>
      </c>
      <c r="G180">
        <f t="shared" ca="1" si="191"/>
        <v>116.49087982581146</v>
      </c>
      <c r="H180">
        <f t="shared" ca="1" si="192"/>
        <v>79.625997780622171</v>
      </c>
      <c r="I180">
        <f t="shared" ca="1" si="193"/>
        <v>90.540875229747968</v>
      </c>
      <c r="J180">
        <f t="shared" ca="1" si="194"/>
        <v>82.340699572834467</v>
      </c>
      <c r="K180">
        <f t="shared" ca="1" si="195"/>
        <v>118.59796507574006</v>
      </c>
      <c r="L180">
        <f t="shared" ca="1" si="196"/>
        <v>124.7824069398888</v>
      </c>
      <c r="M180">
        <f t="shared" ca="1" si="197"/>
        <v>103.08642976417532</v>
      </c>
      <c r="N180">
        <f t="shared" ca="1" si="198"/>
        <v>96.740946566043135</v>
      </c>
      <c r="O180">
        <f t="shared" ca="1" si="199"/>
        <v>103.82560058997926</v>
      </c>
      <c r="P180">
        <f t="shared" ca="1" si="200"/>
        <v>130.56085226574717</v>
      </c>
      <c r="Q180">
        <f t="shared" ca="1" si="201"/>
        <v>132.27357548186038</v>
      </c>
      <c r="R180">
        <f t="shared" ca="1" si="202"/>
        <v>101.87571306035706</v>
      </c>
      <c r="S180">
        <f t="shared" ca="1" si="203"/>
        <v>98.873113591080326</v>
      </c>
      <c r="T180">
        <f t="shared" ca="1" si="204"/>
        <v>108.61645844409969</v>
      </c>
      <c r="U180">
        <f t="shared" ca="1" si="205"/>
        <v>104.49292579968731</v>
      </c>
      <c r="V180">
        <f t="shared" ca="1" si="206"/>
        <v>101.02663756027405</v>
      </c>
      <c r="W180">
        <f t="shared" ca="1" si="207"/>
        <v>129.33849050182314</v>
      </c>
      <c r="X180">
        <f t="shared" ca="1" si="208"/>
        <v>73.149979929255309</v>
      </c>
      <c r="Y180">
        <f t="shared" ca="1" si="209"/>
        <v>137.64013683368455</v>
      </c>
      <c r="Z180">
        <f t="shared" ca="1" si="210"/>
        <v>88.732273780608239</v>
      </c>
      <c r="AA180">
        <f t="shared" ca="1" si="211"/>
        <v>104.60968645548661</v>
      </c>
      <c r="AB180">
        <f t="shared" ca="1" si="212"/>
        <v>93.619721043351021</v>
      </c>
      <c r="AC180">
        <f t="shared" ca="1" si="213"/>
        <v>78.258405003810225</v>
      </c>
      <c r="AD180">
        <f t="shared" ca="1" si="214"/>
        <v>92.591690570925465</v>
      </c>
      <c r="AE180">
        <f t="shared" ca="1" si="215"/>
        <v>93.650112001806846</v>
      </c>
      <c r="AF180">
        <f t="shared" ca="1" si="216"/>
        <v>127.96587174482846</v>
      </c>
      <c r="AG180">
        <f t="shared" ca="1" si="217"/>
        <v>75.240298136630997</v>
      </c>
      <c r="AH180">
        <f t="shared" ca="1" si="218"/>
        <v>89.626658347044113</v>
      </c>
      <c r="AI180">
        <f t="shared" ca="1" si="219"/>
        <v>102.83226855175991</v>
      </c>
      <c r="AJ180">
        <f t="shared" ca="1" si="220"/>
        <v>69.640042889969124</v>
      </c>
      <c r="AK180">
        <f t="shared" ca="1" si="221"/>
        <v>82.871011086664666</v>
      </c>
      <c r="AL180">
        <f t="shared" ca="1" si="222"/>
        <v>108.51405348280683</v>
      </c>
      <c r="AM180">
        <f t="shared" ca="1" si="223"/>
        <v>105.24290923366394</v>
      </c>
      <c r="AN180">
        <f t="shared" ca="1" si="224"/>
        <v>86.243721928739518</v>
      </c>
      <c r="AO180">
        <f t="shared" ca="1" si="225"/>
        <v>162.47786043102786</v>
      </c>
      <c r="AP180">
        <f t="shared" ca="1" si="226"/>
        <v>83.368330161465835</v>
      </c>
      <c r="AQ180">
        <f t="shared" ca="1" si="227"/>
        <v>92.295500763067082</v>
      </c>
      <c r="AR180">
        <f t="shared" ca="1" si="228"/>
        <v>106.43749609323015</v>
      </c>
      <c r="AS180">
        <f t="shared" ca="1" si="229"/>
        <v>91.882158690803763</v>
      </c>
      <c r="AT180">
        <f t="shared" ca="1" si="230"/>
        <v>94.201331902082373</v>
      </c>
      <c r="AU180">
        <f t="shared" ca="1" si="231"/>
        <v>87.263446471841064</v>
      </c>
      <c r="AV180">
        <f t="shared" ca="1" si="232"/>
        <v>104.10420260729833</v>
      </c>
      <c r="AW180">
        <f t="shared" ca="1" si="233"/>
        <v>104.91048711087639</v>
      </c>
      <c r="AX180">
        <f t="shared" ca="1" si="234"/>
        <v>91.576307851635278</v>
      </c>
      <c r="AY180">
        <f t="shared" ca="1" si="235"/>
        <v>97.114619942491132</v>
      </c>
      <c r="AZ180">
        <f t="shared" ca="1" si="236"/>
        <v>96.777884509703</v>
      </c>
      <c r="BA180">
        <f t="shared" ca="1" si="237"/>
        <v>93.117518716048934</v>
      </c>
      <c r="BB180">
        <f t="shared" ca="1" si="238"/>
        <v>118.01311939274161</v>
      </c>
      <c r="BC180">
        <f t="shared" ca="1" si="239"/>
        <v>109.06141618314192</v>
      </c>
      <c r="BD180">
        <f t="shared" ca="1" si="240"/>
        <v>90.694401183437719</v>
      </c>
      <c r="BE180">
        <f t="shared" ca="1" si="241"/>
        <v>103.52980539794329</v>
      </c>
      <c r="BF180">
        <f t="shared" ca="1" si="242"/>
        <v>104.72492460361553</v>
      </c>
      <c r="BG180">
        <f t="shared" ca="1" si="243"/>
        <v>100.63427838006329</v>
      </c>
      <c r="BH180">
        <f t="shared" ca="1" si="244"/>
        <v>98.756465800644165</v>
      </c>
      <c r="BI180">
        <f t="shared" ca="1" si="245"/>
        <v>97.469953766142652</v>
      </c>
      <c r="BJ180">
        <f t="shared" ca="1" si="246"/>
        <v>106.06035866180903</v>
      </c>
      <c r="BK180">
        <f t="shared" ca="1" si="247"/>
        <v>129.48586355495669</v>
      </c>
      <c r="BL180">
        <f t="shared" ca="1" si="248"/>
        <v>139.7432231624978</v>
      </c>
      <c r="BM180">
        <f t="shared" ca="1" si="249"/>
        <v>123.36926487080261</v>
      </c>
      <c r="BN180">
        <f t="shared" ca="1" si="250"/>
        <v>89.538495542347604</v>
      </c>
      <c r="BO180">
        <f t="shared" ca="1" si="251"/>
        <v>99.306547836888768</v>
      </c>
      <c r="BP180">
        <f t="shared" ca="1" si="252"/>
        <v>116.8334625731049</v>
      </c>
      <c r="BQ180">
        <f t="shared" ca="1" si="253"/>
        <v>120.90914588989146</v>
      </c>
      <c r="BR180">
        <f t="shared" ca="1" si="254"/>
        <v>121.6847388307925</v>
      </c>
      <c r="BS180">
        <f t="shared" ca="1" si="255"/>
        <v>84.374095623968515</v>
      </c>
      <c r="BT180">
        <f t="shared" ca="1" si="256"/>
        <v>99.408684291593076</v>
      </c>
      <c r="BU180">
        <f t="shared" ca="1" si="257"/>
        <v>80.958030864681973</v>
      </c>
      <c r="BV180">
        <f t="shared" ca="1" si="258"/>
        <v>111.96209078652409</v>
      </c>
      <c r="BW180">
        <f t="shared" ca="1" si="259"/>
        <v>93.038022122617306</v>
      </c>
      <c r="BX180">
        <f t="shared" ca="1" si="260"/>
        <v>116.8152025526731</v>
      </c>
      <c r="BY180">
        <f t="shared" ca="1" si="261"/>
        <v>71.224083463982424</v>
      </c>
      <c r="BZ180">
        <f t="shared" ca="1" si="262"/>
        <v>109.4055570386024</v>
      </c>
      <c r="CA180">
        <f t="shared" ca="1" si="263"/>
        <v>78.666705338262645</v>
      </c>
      <c r="CB180">
        <f t="shared" ca="1" si="264"/>
        <v>100.64005819408371</v>
      </c>
      <c r="CC180">
        <f t="shared" ca="1" si="265"/>
        <v>88.353376612229681</v>
      </c>
      <c r="CD180">
        <f t="shared" ca="1" si="266"/>
        <v>98.456632110445568</v>
      </c>
      <c r="CE180">
        <f t="shared" ca="1" si="267"/>
        <v>158.34070194679578</v>
      </c>
      <c r="CF180">
        <f t="shared" ca="1" si="268"/>
        <v>94.443645943969912</v>
      </c>
      <c r="CG180">
        <f t="shared" ca="1" si="269"/>
        <v>88.405586796569281</v>
      </c>
      <c r="CH180">
        <f t="shared" ca="1" si="270"/>
        <v>101.54324798289115</v>
      </c>
      <c r="CI180">
        <f t="shared" ca="1" si="271"/>
        <v>110.14843184600392</v>
      </c>
      <c r="CJ180">
        <f t="shared" ca="1" si="272"/>
        <v>91.991255925178166</v>
      </c>
      <c r="CK180">
        <f t="shared" ca="1" si="273"/>
        <v>92.559264285831219</v>
      </c>
      <c r="CL180">
        <f t="shared" ca="1" si="274"/>
        <v>121.07694315033281</v>
      </c>
      <c r="CM180">
        <f t="shared" ca="1" si="275"/>
        <v>135.56583304193882</v>
      </c>
      <c r="CN180">
        <f t="shared" ca="1" si="276"/>
        <v>105.86665839364065</v>
      </c>
      <c r="CO180">
        <f t="shared" ca="1" si="277"/>
        <v>115.92875935980165</v>
      </c>
      <c r="CP180">
        <f t="shared" ca="1" si="278"/>
        <v>72.269594063851557</v>
      </c>
    </row>
    <row r="181" spans="3:94" x14ac:dyDescent="0.25">
      <c r="C181">
        <f t="shared" si="187"/>
        <v>0.71031746031745824</v>
      </c>
      <c r="D181">
        <f t="shared" ca="1" si="188"/>
        <v>104.24287564211761</v>
      </c>
      <c r="E181">
        <f t="shared" ca="1" si="189"/>
        <v>108.89507411918979</v>
      </c>
      <c r="F181">
        <f t="shared" ca="1" si="190"/>
        <v>108.78974620492886</v>
      </c>
      <c r="G181">
        <f t="shared" ca="1" si="191"/>
        <v>117.20781385496105</v>
      </c>
      <c r="H181">
        <f t="shared" ca="1" si="192"/>
        <v>79.953283994988269</v>
      </c>
      <c r="I181">
        <f t="shared" ca="1" si="193"/>
        <v>91.188778456657786</v>
      </c>
      <c r="J181">
        <f t="shared" ca="1" si="194"/>
        <v>81.684816492079079</v>
      </c>
      <c r="K181">
        <f t="shared" ca="1" si="195"/>
        <v>118.1596840979103</v>
      </c>
      <c r="L181">
        <f t="shared" ca="1" si="196"/>
        <v>123.60025612796177</v>
      </c>
      <c r="M181">
        <f t="shared" ca="1" si="197"/>
        <v>104.7031043219917</v>
      </c>
      <c r="N181">
        <f t="shared" ca="1" si="198"/>
        <v>96.366705000025291</v>
      </c>
      <c r="O181">
        <f t="shared" ca="1" si="199"/>
        <v>102.93267634638067</v>
      </c>
      <c r="P181">
        <f t="shared" ca="1" si="200"/>
        <v>131.65828248180514</v>
      </c>
      <c r="Q181">
        <f t="shared" ca="1" si="201"/>
        <v>132.70309443998497</v>
      </c>
      <c r="R181">
        <f t="shared" ca="1" si="202"/>
        <v>101.95738740802624</v>
      </c>
      <c r="S181">
        <f t="shared" ca="1" si="203"/>
        <v>98.26526206117309</v>
      </c>
      <c r="T181">
        <f t="shared" ca="1" si="204"/>
        <v>108.63745468329392</v>
      </c>
      <c r="U181">
        <f t="shared" ca="1" si="205"/>
        <v>105.95202227287633</v>
      </c>
      <c r="V181">
        <f t="shared" ca="1" si="206"/>
        <v>100.44461277019806</v>
      </c>
      <c r="W181">
        <f t="shared" ca="1" si="207"/>
        <v>132.04101465229687</v>
      </c>
      <c r="X181">
        <f t="shared" ca="1" si="208"/>
        <v>72.825391374238023</v>
      </c>
      <c r="Y181">
        <f t="shared" ca="1" si="209"/>
        <v>135.12862383563015</v>
      </c>
      <c r="Z181">
        <f t="shared" ca="1" si="210"/>
        <v>86.992950588986105</v>
      </c>
      <c r="AA181">
        <f t="shared" ca="1" si="211"/>
        <v>102.18630001285653</v>
      </c>
      <c r="AB181">
        <f t="shared" ca="1" si="212"/>
        <v>94.121897442668981</v>
      </c>
      <c r="AC181">
        <f t="shared" ca="1" si="213"/>
        <v>78.763281591937314</v>
      </c>
      <c r="AD181">
        <f t="shared" ca="1" si="214"/>
        <v>91.318852429692555</v>
      </c>
      <c r="AE181">
        <f t="shared" ca="1" si="215"/>
        <v>94.60499608511968</v>
      </c>
      <c r="AF181">
        <f t="shared" ca="1" si="216"/>
        <v>129.78165712953276</v>
      </c>
      <c r="AG181">
        <f t="shared" ca="1" si="217"/>
        <v>74.982824928984783</v>
      </c>
      <c r="AH181">
        <f t="shared" ca="1" si="218"/>
        <v>89.348829226866897</v>
      </c>
      <c r="AI181">
        <f t="shared" ca="1" si="219"/>
        <v>104.90252543964137</v>
      </c>
      <c r="AJ181">
        <f t="shared" ca="1" si="220"/>
        <v>70.835107549905331</v>
      </c>
      <c r="AK181">
        <f t="shared" ca="1" si="221"/>
        <v>81.917127296010563</v>
      </c>
      <c r="AL181">
        <f t="shared" ca="1" si="222"/>
        <v>108.83685923051701</v>
      </c>
      <c r="AM181">
        <f t="shared" ca="1" si="223"/>
        <v>103.86447336792072</v>
      </c>
      <c r="AN181">
        <f t="shared" ca="1" si="224"/>
        <v>86.472892169564773</v>
      </c>
      <c r="AO181">
        <f t="shared" ca="1" si="225"/>
        <v>164.6199364933064</v>
      </c>
      <c r="AP181">
        <f t="shared" ca="1" si="226"/>
        <v>81.910327450402178</v>
      </c>
      <c r="AQ181">
        <f t="shared" ca="1" si="227"/>
        <v>94.305125276637753</v>
      </c>
      <c r="AR181">
        <f t="shared" ca="1" si="228"/>
        <v>104.49849719181182</v>
      </c>
      <c r="AS181">
        <f t="shared" ca="1" si="229"/>
        <v>91.959891018003901</v>
      </c>
      <c r="AT181">
        <f t="shared" ca="1" si="230"/>
        <v>95.32645949077758</v>
      </c>
      <c r="AU181">
        <f t="shared" ca="1" si="231"/>
        <v>88.046511268658705</v>
      </c>
      <c r="AV181">
        <f t="shared" ca="1" si="232"/>
        <v>104.53235404653748</v>
      </c>
      <c r="AW181">
        <f t="shared" ca="1" si="233"/>
        <v>107.58036007876198</v>
      </c>
      <c r="AX181">
        <f t="shared" ca="1" si="234"/>
        <v>90.815476274150839</v>
      </c>
      <c r="AY181">
        <f t="shared" ca="1" si="235"/>
        <v>97.581335824079346</v>
      </c>
      <c r="AZ181">
        <f t="shared" ca="1" si="236"/>
        <v>95.241849414415242</v>
      </c>
      <c r="BA181">
        <f t="shared" ca="1" si="237"/>
        <v>93.262674244288263</v>
      </c>
      <c r="BB181">
        <f t="shared" ca="1" si="238"/>
        <v>118.64401657121059</v>
      </c>
      <c r="BC181">
        <f t="shared" ca="1" si="239"/>
        <v>110.09398095972456</v>
      </c>
      <c r="BD181">
        <f t="shared" ca="1" si="240"/>
        <v>90.246568868309069</v>
      </c>
      <c r="BE181">
        <f t="shared" ca="1" si="241"/>
        <v>99.572826472750478</v>
      </c>
      <c r="BF181">
        <f t="shared" ca="1" si="242"/>
        <v>104.58980979491751</v>
      </c>
      <c r="BG181">
        <f t="shared" ca="1" si="243"/>
        <v>101.7151811254774</v>
      </c>
      <c r="BH181">
        <f t="shared" ca="1" si="244"/>
        <v>99.04716275403851</v>
      </c>
      <c r="BI181">
        <f t="shared" ca="1" si="245"/>
        <v>97.537346253530288</v>
      </c>
      <c r="BJ181">
        <f t="shared" ca="1" si="246"/>
        <v>105.15393418661732</v>
      </c>
      <c r="BK181">
        <f t="shared" ca="1" si="247"/>
        <v>131.98582115925646</v>
      </c>
      <c r="BL181">
        <f t="shared" ca="1" si="248"/>
        <v>139.1369386301794</v>
      </c>
      <c r="BM181">
        <f t="shared" ca="1" si="249"/>
        <v>123.82059318233169</v>
      </c>
      <c r="BN181">
        <f t="shared" ca="1" si="250"/>
        <v>90.003720237329588</v>
      </c>
      <c r="BO181">
        <f t="shared" ca="1" si="251"/>
        <v>97.621756026681837</v>
      </c>
      <c r="BP181">
        <f t="shared" ca="1" si="252"/>
        <v>115.43905980849334</v>
      </c>
      <c r="BQ181">
        <f t="shared" ca="1" si="253"/>
        <v>124.68852455837941</v>
      </c>
      <c r="BR181">
        <f t="shared" ca="1" si="254"/>
        <v>123.29644965298877</v>
      </c>
      <c r="BS181">
        <f t="shared" ca="1" si="255"/>
        <v>83.704168340124795</v>
      </c>
      <c r="BT181">
        <f t="shared" ca="1" si="256"/>
        <v>98.70774827437441</v>
      </c>
      <c r="BU181">
        <f t="shared" ca="1" si="257"/>
        <v>79.955572842398212</v>
      </c>
      <c r="BV181">
        <f t="shared" ca="1" si="258"/>
        <v>112.94990170201157</v>
      </c>
      <c r="BW181">
        <f t="shared" ca="1" si="259"/>
        <v>95.087292496923169</v>
      </c>
      <c r="BX181">
        <f t="shared" ca="1" si="260"/>
        <v>116.74716640523934</v>
      </c>
      <c r="BY181">
        <f t="shared" ca="1" si="261"/>
        <v>69.639947483590902</v>
      </c>
      <c r="BZ181">
        <f t="shared" ca="1" si="262"/>
        <v>108.30337581797222</v>
      </c>
      <c r="CA181">
        <f t="shared" ca="1" si="263"/>
        <v>78.328221182400654</v>
      </c>
      <c r="CB181">
        <f t="shared" ca="1" si="264"/>
        <v>101.30806808765072</v>
      </c>
      <c r="CC181">
        <f t="shared" ca="1" si="265"/>
        <v>87.745037061186736</v>
      </c>
      <c r="CD181">
        <f t="shared" ca="1" si="266"/>
        <v>96.96231080341154</v>
      </c>
      <c r="CE181">
        <f t="shared" ca="1" si="267"/>
        <v>159.71524718117936</v>
      </c>
      <c r="CF181">
        <f t="shared" ca="1" si="268"/>
        <v>92.930534853238655</v>
      </c>
      <c r="CG181">
        <f t="shared" ca="1" si="269"/>
        <v>90.069147160508805</v>
      </c>
      <c r="CH181">
        <f t="shared" ca="1" si="270"/>
        <v>100.4811549489153</v>
      </c>
      <c r="CI181">
        <f t="shared" ca="1" si="271"/>
        <v>113.20016069961312</v>
      </c>
      <c r="CJ181">
        <f t="shared" ca="1" si="272"/>
        <v>92.443030468704777</v>
      </c>
      <c r="CK181">
        <f t="shared" ca="1" si="273"/>
        <v>91.399389196162915</v>
      </c>
      <c r="CL181">
        <f t="shared" ca="1" si="274"/>
        <v>122.05323878691235</v>
      </c>
      <c r="CM181">
        <f t="shared" ca="1" si="275"/>
        <v>141.27747923365621</v>
      </c>
      <c r="CN181">
        <f t="shared" ca="1" si="276"/>
        <v>105.50078625574398</v>
      </c>
      <c r="CO181">
        <f t="shared" ca="1" si="277"/>
        <v>117.98325081325018</v>
      </c>
      <c r="CP181">
        <f t="shared" ca="1" si="278"/>
        <v>72.299560354482935</v>
      </c>
    </row>
    <row r="182" spans="3:94" x14ac:dyDescent="0.25">
      <c r="C182">
        <f t="shared" si="187"/>
        <v>0.71428571428571219</v>
      </c>
      <c r="D182">
        <f t="shared" ca="1" si="188"/>
        <v>104.63714907847533</v>
      </c>
      <c r="E182">
        <f t="shared" ca="1" si="189"/>
        <v>110.08589592470891</v>
      </c>
      <c r="F182">
        <f t="shared" ca="1" si="190"/>
        <v>109.08751451639746</v>
      </c>
      <c r="G182">
        <f t="shared" ca="1" si="191"/>
        <v>116.87732675260457</v>
      </c>
      <c r="H182">
        <f t="shared" ca="1" si="192"/>
        <v>78.773988415057048</v>
      </c>
      <c r="I182">
        <f t="shared" ca="1" si="193"/>
        <v>92.66515943206403</v>
      </c>
      <c r="J182">
        <f t="shared" ca="1" si="194"/>
        <v>82.397856482773875</v>
      </c>
      <c r="K182">
        <f t="shared" ca="1" si="195"/>
        <v>119.36279673431123</v>
      </c>
      <c r="L182">
        <f t="shared" ca="1" si="196"/>
        <v>121.40433266126956</v>
      </c>
      <c r="M182">
        <f t="shared" ca="1" si="197"/>
        <v>106.29064341268858</v>
      </c>
      <c r="N182">
        <f t="shared" ca="1" si="198"/>
        <v>96.48937435207786</v>
      </c>
      <c r="O182">
        <f t="shared" ca="1" si="199"/>
        <v>104.27039014535598</v>
      </c>
      <c r="P182">
        <f t="shared" ca="1" si="200"/>
        <v>131.66284731090056</v>
      </c>
      <c r="Q182">
        <f t="shared" ca="1" si="201"/>
        <v>130.4174257325497</v>
      </c>
      <c r="R182">
        <f t="shared" ca="1" si="202"/>
        <v>102.36428162036384</v>
      </c>
      <c r="S182">
        <f t="shared" ca="1" si="203"/>
        <v>98.055273043783558</v>
      </c>
      <c r="T182">
        <f t="shared" ca="1" si="204"/>
        <v>108.61290017202202</v>
      </c>
      <c r="U182">
        <f t="shared" ca="1" si="205"/>
        <v>105.50184080994053</v>
      </c>
      <c r="V182">
        <f t="shared" ca="1" si="206"/>
        <v>100.46441835628359</v>
      </c>
      <c r="W182">
        <f t="shared" ca="1" si="207"/>
        <v>132.34382415285276</v>
      </c>
      <c r="X182">
        <f t="shared" ca="1" si="208"/>
        <v>73.820061023069059</v>
      </c>
      <c r="Y182">
        <f t="shared" ca="1" si="209"/>
        <v>134.87140963318123</v>
      </c>
      <c r="Z182">
        <f t="shared" ca="1" si="210"/>
        <v>85.625194801460069</v>
      </c>
      <c r="AA182">
        <f t="shared" ca="1" si="211"/>
        <v>103.43329848031252</v>
      </c>
      <c r="AB182">
        <f t="shared" ca="1" si="212"/>
        <v>94.825711330422379</v>
      </c>
      <c r="AC182">
        <f t="shared" ca="1" si="213"/>
        <v>79.987612331911009</v>
      </c>
      <c r="AD182">
        <f t="shared" ca="1" si="214"/>
        <v>91.341988290315314</v>
      </c>
      <c r="AE182">
        <f t="shared" ca="1" si="215"/>
        <v>92.880098723620037</v>
      </c>
      <c r="AF182">
        <f t="shared" ca="1" si="216"/>
        <v>129.62220276247567</v>
      </c>
      <c r="AG182">
        <f t="shared" ca="1" si="217"/>
        <v>75.596178218261528</v>
      </c>
      <c r="AH182">
        <f t="shared" ca="1" si="218"/>
        <v>90.694958060419637</v>
      </c>
      <c r="AI182">
        <f t="shared" ca="1" si="219"/>
        <v>105.80555046620114</v>
      </c>
      <c r="AJ182">
        <f t="shared" ca="1" si="220"/>
        <v>70.330307489279633</v>
      </c>
      <c r="AK182">
        <f t="shared" ca="1" si="221"/>
        <v>81.462205217486826</v>
      </c>
      <c r="AL182">
        <f t="shared" ca="1" si="222"/>
        <v>110.09871301897306</v>
      </c>
      <c r="AM182">
        <f t="shared" ca="1" si="223"/>
        <v>103.72446559536013</v>
      </c>
      <c r="AN182">
        <f t="shared" ca="1" si="224"/>
        <v>87.273211140422447</v>
      </c>
      <c r="AO182">
        <f t="shared" ca="1" si="225"/>
        <v>165.46232816499631</v>
      </c>
      <c r="AP182">
        <f t="shared" ca="1" si="226"/>
        <v>81.69407062819694</v>
      </c>
      <c r="AQ182">
        <f t="shared" ca="1" si="227"/>
        <v>94.450514281336027</v>
      </c>
      <c r="AR182">
        <f t="shared" ca="1" si="228"/>
        <v>104.09180310412749</v>
      </c>
      <c r="AS182">
        <f t="shared" ca="1" si="229"/>
        <v>90.323594820894257</v>
      </c>
      <c r="AT182">
        <f t="shared" ca="1" si="230"/>
        <v>96.986123064864358</v>
      </c>
      <c r="AU182">
        <f t="shared" ca="1" si="231"/>
        <v>87.835440528296175</v>
      </c>
      <c r="AV182">
        <f t="shared" ca="1" si="232"/>
        <v>102.66703825373452</v>
      </c>
      <c r="AW182">
        <f t="shared" ca="1" si="233"/>
        <v>107.90344853491463</v>
      </c>
      <c r="AX182">
        <f t="shared" ca="1" si="234"/>
        <v>91.828584171416722</v>
      </c>
      <c r="AY182">
        <f t="shared" ca="1" si="235"/>
        <v>96.093531894235966</v>
      </c>
      <c r="AZ182">
        <f t="shared" ca="1" si="236"/>
        <v>93.985788252522156</v>
      </c>
      <c r="BA182">
        <f t="shared" ca="1" si="237"/>
        <v>93.572720405779961</v>
      </c>
      <c r="BB182">
        <f t="shared" ca="1" si="238"/>
        <v>120.07711854160463</v>
      </c>
      <c r="BC182">
        <f t="shared" ca="1" si="239"/>
        <v>111.31357426559778</v>
      </c>
      <c r="BD182">
        <f t="shared" ca="1" si="240"/>
        <v>90.500073401128134</v>
      </c>
      <c r="BE182">
        <f t="shared" ca="1" si="241"/>
        <v>101.16918633030838</v>
      </c>
      <c r="BF182">
        <f t="shared" ca="1" si="242"/>
        <v>101.9718757415735</v>
      </c>
      <c r="BG182">
        <f t="shared" ca="1" si="243"/>
        <v>102.00763086341382</v>
      </c>
      <c r="BH182">
        <f t="shared" ca="1" si="244"/>
        <v>99.489236414233659</v>
      </c>
      <c r="BI182">
        <f t="shared" ca="1" si="245"/>
        <v>97.335260499269694</v>
      </c>
      <c r="BJ182">
        <f t="shared" ca="1" si="246"/>
        <v>106.36487593678113</v>
      </c>
      <c r="BK182">
        <f t="shared" ca="1" si="247"/>
        <v>132.83666826156784</v>
      </c>
      <c r="BL182">
        <f t="shared" ca="1" si="248"/>
        <v>138.004697261221</v>
      </c>
      <c r="BM182">
        <f t="shared" ca="1" si="249"/>
        <v>123.7841118067283</v>
      </c>
      <c r="BN182">
        <f t="shared" ca="1" si="250"/>
        <v>90.603926696226551</v>
      </c>
      <c r="BO182">
        <f t="shared" ca="1" si="251"/>
        <v>100.09596689856774</v>
      </c>
      <c r="BP182">
        <f t="shared" ca="1" si="252"/>
        <v>115.42183469971785</v>
      </c>
      <c r="BQ182">
        <f t="shared" ca="1" si="253"/>
        <v>122.52914837360515</v>
      </c>
      <c r="BR182">
        <f t="shared" ca="1" si="254"/>
        <v>123.46500671917246</v>
      </c>
      <c r="BS182">
        <f t="shared" ca="1" si="255"/>
        <v>82.577939334565258</v>
      </c>
      <c r="BT182">
        <f t="shared" ca="1" si="256"/>
        <v>97.427556505417698</v>
      </c>
      <c r="BU182">
        <f t="shared" ca="1" si="257"/>
        <v>80.636995370956072</v>
      </c>
      <c r="BV182">
        <f t="shared" ca="1" si="258"/>
        <v>111.31516152620841</v>
      </c>
      <c r="BW182">
        <f t="shared" ca="1" si="259"/>
        <v>94.188338187503675</v>
      </c>
      <c r="BX182">
        <f t="shared" ca="1" si="260"/>
        <v>115.68377913794576</v>
      </c>
      <c r="BY182">
        <f t="shared" ca="1" si="261"/>
        <v>69.964153890432286</v>
      </c>
      <c r="BZ182">
        <f t="shared" ca="1" si="262"/>
        <v>107.76133090799739</v>
      </c>
      <c r="CA182">
        <f t="shared" ca="1" si="263"/>
        <v>77.852675819367832</v>
      </c>
      <c r="CB182">
        <f t="shared" ca="1" si="264"/>
        <v>102.98863745827262</v>
      </c>
      <c r="CC182">
        <f t="shared" ca="1" si="265"/>
        <v>87.348710756728806</v>
      </c>
      <c r="CD182">
        <f t="shared" ca="1" si="266"/>
        <v>97.510641338589011</v>
      </c>
      <c r="CE182">
        <f t="shared" ca="1" si="267"/>
        <v>159.63659061691888</v>
      </c>
      <c r="CF182">
        <f t="shared" ca="1" si="268"/>
        <v>93.671587372566037</v>
      </c>
      <c r="CG182">
        <f t="shared" ca="1" si="269"/>
        <v>90.09931165510902</v>
      </c>
      <c r="CH182">
        <f t="shared" ca="1" si="270"/>
        <v>99.784515168654224</v>
      </c>
      <c r="CI182">
        <f t="shared" ca="1" si="271"/>
        <v>112.09034766113221</v>
      </c>
      <c r="CJ182">
        <f t="shared" ca="1" si="272"/>
        <v>91.065361939511902</v>
      </c>
      <c r="CK182">
        <f t="shared" ca="1" si="273"/>
        <v>92.775682396213355</v>
      </c>
      <c r="CL182">
        <f t="shared" ca="1" si="274"/>
        <v>119.78566034594455</v>
      </c>
      <c r="CM182">
        <f t="shared" ca="1" si="275"/>
        <v>139.22924267639218</v>
      </c>
      <c r="CN182">
        <f t="shared" ca="1" si="276"/>
        <v>104.17480519726368</v>
      </c>
      <c r="CO182">
        <f t="shared" ca="1" si="277"/>
        <v>117.60495128650757</v>
      </c>
      <c r="CP182">
        <f t="shared" ca="1" si="278"/>
        <v>70.956935261760435</v>
      </c>
    </row>
    <row r="183" spans="3:94" x14ac:dyDescent="0.25">
      <c r="C183">
        <f t="shared" si="187"/>
        <v>0.71825396825396615</v>
      </c>
      <c r="D183">
        <f t="shared" ca="1" si="188"/>
        <v>105.01233867317939</v>
      </c>
      <c r="E183">
        <f t="shared" ca="1" si="189"/>
        <v>109.30818173025955</v>
      </c>
      <c r="F183">
        <f t="shared" ca="1" si="190"/>
        <v>112.56098687852527</v>
      </c>
      <c r="G183">
        <f t="shared" ca="1" si="191"/>
        <v>115.91209257170043</v>
      </c>
      <c r="H183">
        <f t="shared" ca="1" si="192"/>
        <v>77.973690737249783</v>
      </c>
      <c r="I183">
        <f t="shared" ca="1" si="193"/>
        <v>91.452175925122503</v>
      </c>
      <c r="J183">
        <f t="shared" ca="1" si="194"/>
        <v>82.09772241042802</v>
      </c>
      <c r="K183">
        <f t="shared" ca="1" si="195"/>
        <v>119.59372238093749</v>
      </c>
      <c r="L183">
        <f t="shared" ca="1" si="196"/>
        <v>123.60704906008338</v>
      </c>
      <c r="M183">
        <f t="shared" ca="1" si="197"/>
        <v>106.38890902322849</v>
      </c>
      <c r="N183">
        <f t="shared" ca="1" si="198"/>
        <v>95.708104497007383</v>
      </c>
      <c r="O183">
        <f t="shared" ca="1" si="199"/>
        <v>102.88467472617113</v>
      </c>
      <c r="P183">
        <f t="shared" ca="1" si="200"/>
        <v>132.32986074317228</v>
      </c>
      <c r="Q183">
        <f t="shared" ca="1" si="201"/>
        <v>128.07269081793791</v>
      </c>
      <c r="R183">
        <f t="shared" ca="1" si="202"/>
        <v>103.08100317753851</v>
      </c>
      <c r="S183">
        <f t="shared" ca="1" si="203"/>
        <v>97.715928907172454</v>
      </c>
      <c r="T183">
        <f t="shared" ca="1" si="204"/>
        <v>110.80843382434081</v>
      </c>
      <c r="U183">
        <f t="shared" ca="1" si="205"/>
        <v>105.99990435865033</v>
      </c>
      <c r="V183">
        <f t="shared" ca="1" si="206"/>
        <v>100.99624383064257</v>
      </c>
      <c r="W183">
        <f t="shared" ca="1" si="207"/>
        <v>131.22835803284457</v>
      </c>
      <c r="X183">
        <f t="shared" ca="1" si="208"/>
        <v>72.790359571938595</v>
      </c>
      <c r="Y183">
        <f t="shared" ca="1" si="209"/>
        <v>132.31673218105198</v>
      </c>
      <c r="Z183">
        <f t="shared" ca="1" si="210"/>
        <v>86.16227104857785</v>
      </c>
      <c r="AA183">
        <f t="shared" ca="1" si="211"/>
        <v>101.49926126796476</v>
      </c>
      <c r="AB183">
        <f t="shared" ca="1" si="212"/>
        <v>93.909224371999343</v>
      </c>
      <c r="AC183">
        <f t="shared" ca="1" si="213"/>
        <v>80.306634424025191</v>
      </c>
      <c r="AD183">
        <f t="shared" ca="1" si="214"/>
        <v>90.522037067151302</v>
      </c>
      <c r="AE183">
        <f t="shared" ca="1" si="215"/>
        <v>93.578632725865546</v>
      </c>
      <c r="AF183">
        <f t="shared" ca="1" si="216"/>
        <v>132.42534439546222</v>
      </c>
      <c r="AG183">
        <f t="shared" ca="1" si="217"/>
        <v>75.147753565263685</v>
      </c>
      <c r="AH183">
        <f t="shared" ca="1" si="218"/>
        <v>89.468280710164933</v>
      </c>
      <c r="AI183">
        <f t="shared" ca="1" si="219"/>
        <v>105.00092835732544</v>
      </c>
      <c r="AJ183">
        <f t="shared" ca="1" si="220"/>
        <v>70.557302154802315</v>
      </c>
      <c r="AK183">
        <f t="shared" ca="1" si="221"/>
        <v>80.32065161628276</v>
      </c>
      <c r="AL183">
        <f t="shared" ca="1" si="222"/>
        <v>110.80430882468026</v>
      </c>
      <c r="AM183">
        <f t="shared" ca="1" si="223"/>
        <v>103.53978501676517</v>
      </c>
      <c r="AN183">
        <f t="shared" ca="1" si="224"/>
        <v>86.34789728519452</v>
      </c>
      <c r="AO183">
        <f t="shared" ca="1" si="225"/>
        <v>165.4745693143424</v>
      </c>
      <c r="AP183">
        <f t="shared" ca="1" si="226"/>
        <v>82.405841699185231</v>
      </c>
      <c r="AQ183">
        <f t="shared" ca="1" si="227"/>
        <v>94.304618810422696</v>
      </c>
      <c r="AR183">
        <f t="shared" ca="1" si="228"/>
        <v>104.73437455484591</v>
      </c>
      <c r="AS183">
        <f t="shared" ca="1" si="229"/>
        <v>90.112762528172354</v>
      </c>
      <c r="AT183">
        <f t="shared" ca="1" si="230"/>
        <v>96.596085544380841</v>
      </c>
      <c r="AU183">
        <f t="shared" ca="1" si="231"/>
        <v>87.202608979721248</v>
      </c>
      <c r="AV183">
        <f t="shared" ca="1" si="232"/>
        <v>101.78779357194033</v>
      </c>
      <c r="AW183">
        <f t="shared" ca="1" si="233"/>
        <v>107.55352112831875</v>
      </c>
      <c r="AX183">
        <f t="shared" ca="1" si="234"/>
        <v>91.89334470935259</v>
      </c>
      <c r="AY183">
        <f t="shared" ca="1" si="235"/>
        <v>96.771831808452049</v>
      </c>
      <c r="AZ183">
        <f t="shared" ca="1" si="236"/>
        <v>94.190008929380639</v>
      </c>
      <c r="BA183">
        <f t="shared" ca="1" si="237"/>
        <v>94.213129831174072</v>
      </c>
      <c r="BB183">
        <f t="shared" ca="1" si="238"/>
        <v>121.2481926555314</v>
      </c>
      <c r="BC183">
        <f t="shared" ca="1" si="239"/>
        <v>111.79637073223552</v>
      </c>
      <c r="BD183">
        <f t="shared" ca="1" si="240"/>
        <v>91.468875532234762</v>
      </c>
      <c r="BE183">
        <f t="shared" ca="1" si="241"/>
        <v>101.53361297520058</v>
      </c>
      <c r="BF183">
        <f t="shared" ca="1" si="242"/>
        <v>102.2929677867033</v>
      </c>
      <c r="BG183">
        <f t="shared" ca="1" si="243"/>
        <v>102.79136811227701</v>
      </c>
      <c r="BH183">
        <f t="shared" ca="1" si="244"/>
        <v>98.91813414956026</v>
      </c>
      <c r="BI183">
        <f t="shared" ca="1" si="245"/>
        <v>97.918559875621341</v>
      </c>
      <c r="BJ183">
        <f t="shared" ca="1" si="246"/>
        <v>109.25524836360731</v>
      </c>
      <c r="BK183">
        <f t="shared" ca="1" si="247"/>
        <v>130.63320916077629</v>
      </c>
      <c r="BL183">
        <f t="shared" ca="1" si="248"/>
        <v>139.04532014093837</v>
      </c>
      <c r="BM183">
        <f t="shared" ca="1" si="249"/>
        <v>123.74138813423426</v>
      </c>
      <c r="BN183">
        <f t="shared" ca="1" si="250"/>
        <v>88.629922000109602</v>
      </c>
      <c r="BO183">
        <f t="shared" ca="1" si="251"/>
        <v>101.86217913950601</v>
      </c>
      <c r="BP183">
        <f t="shared" ca="1" si="252"/>
        <v>116.066328281637</v>
      </c>
      <c r="BQ183">
        <f t="shared" ca="1" si="253"/>
        <v>122.5746287082782</v>
      </c>
      <c r="BR183">
        <f t="shared" ca="1" si="254"/>
        <v>124.40136678101922</v>
      </c>
      <c r="BS183">
        <f t="shared" ca="1" si="255"/>
        <v>81.430288903908718</v>
      </c>
      <c r="BT183">
        <f t="shared" ca="1" si="256"/>
        <v>99.590411526327159</v>
      </c>
      <c r="BU183">
        <f t="shared" ca="1" si="257"/>
        <v>82.358312018128217</v>
      </c>
      <c r="BV183">
        <f t="shared" ca="1" si="258"/>
        <v>111.5736122933581</v>
      </c>
      <c r="BW183">
        <f t="shared" ca="1" si="259"/>
        <v>95.432461632015887</v>
      </c>
      <c r="BX183">
        <f t="shared" ca="1" si="260"/>
        <v>114.57498997762518</v>
      </c>
      <c r="BY183">
        <f t="shared" ca="1" si="261"/>
        <v>69.700253064599352</v>
      </c>
      <c r="BZ183">
        <f t="shared" ca="1" si="262"/>
        <v>105.69650900827949</v>
      </c>
      <c r="CA183">
        <f t="shared" ca="1" si="263"/>
        <v>78.625570746932169</v>
      </c>
      <c r="CB183">
        <f t="shared" ca="1" si="264"/>
        <v>102.52792735144108</v>
      </c>
      <c r="CC183">
        <f t="shared" ca="1" si="265"/>
        <v>88.403469332209767</v>
      </c>
      <c r="CD183">
        <f t="shared" ca="1" si="266"/>
        <v>99.203445837906131</v>
      </c>
      <c r="CE183">
        <f t="shared" ca="1" si="267"/>
        <v>158.09090091432196</v>
      </c>
      <c r="CF183">
        <f t="shared" ca="1" si="268"/>
        <v>94.645017835081219</v>
      </c>
      <c r="CG183">
        <f t="shared" ca="1" si="269"/>
        <v>89.997529925575648</v>
      </c>
      <c r="CH183">
        <f t="shared" ca="1" si="270"/>
        <v>100.25241734547821</v>
      </c>
      <c r="CI183">
        <f t="shared" ca="1" si="271"/>
        <v>110.95783927892872</v>
      </c>
      <c r="CJ183">
        <f t="shared" ca="1" si="272"/>
        <v>89.574797519815846</v>
      </c>
      <c r="CK183">
        <f t="shared" ca="1" si="273"/>
        <v>91.402078911312429</v>
      </c>
      <c r="CL183">
        <f t="shared" ca="1" si="274"/>
        <v>118.67362902822556</v>
      </c>
      <c r="CM183">
        <f t="shared" ca="1" si="275"/>
        <v>140.34466667214949</v>
      </c>
      <c r="CN183">
        <f t="shared" ca="1" si="276"/>
        <v>104.92075189338424</v>
      </c>
      <c r="CO183">
        <f t="shared" ca="1" si="277"/>
        <v>117.86275160374879</v>
      </c>
      <c r="CP183">
        <f t="shared" ca="1" si="278"/>
        <v>71.810469314175734</v>
      </c>
    </row>
    <row r="184" spans="3:94" x14ac:dyDescent="0.25">
      <c r="C184">
        <f t="shared" si="187"/>
        <v>0.7222222222222201</v>
      </c>
      <c r="D184">
        <f t="shared" ca="1" si="188"/>
        <v>102.20362452657835</v>
      </c>
      <c r="E184">
        <f t="shared" ca="1" si="189"/>
        <v>111.69973549407094</v>
      </c>
      <c r="F184">
        <f t="shared" ca="1" si="190"/>
        <v>111.97812812026251</v>
      </c>
      <c r="G184">
        <f t="shared" ca="1" si="191"/>
        <v>115.95547081061275</v>
      </c>
      <c r="H184">
        <f t="shared" ca="1" si="192"/>
        <v>78.423007470282656</v>
      </c>
      <c r="I184">
        <f t="shared" ca="1" si="193"/>
        <v>90.742717129442767</v>
      </c>
      <c r="J184">
        <f t="shared" ca="1" si="194"/>
        <v>82.035735036784047</v>
      </c>
      <c r="K184">
        <f t="shared" ca="1" si="195"/>
        <v>118.70314036301475</v>
      </c>
      <c r="L184">
        <f t="shared" ca="1" si="196"/>
        <v>125.24524003096168</v>
      </c>
      <c r="M184">
        <f t="shared" ca="1" si="197"/>
        <v>105.9238838142155</v>
      </c>
      <c r="N184">
        <f t="shared" ca="1" si="198"/>
        <v>97.153459187388634</v>
      </c>
      <c r="O184">
        <f t="shared" ca="1" si="199"/>
        <v>102.72263135140624</v>
      </c>
      <c r="P184">
        <f t="shared" ca="1" si="200"/>
        <v>130.79705358804873</v>
      </c>
      <c r="Q184">
        <f t="shared" ca="1" si="201"/>
        <v>127.30117692056533</v>
      </c>
      <c r="R184">
        <f t="shared" ca="1" si="202"/>
        <v>100.52071167354099</v>
      </c>
      <c r="S184">
        <f t="shared" ca="1" si="203"/>
        <v>96.924277170852619</v>
      </c>
      <c r="T184">
        <f t="shared" ca="1" si="204"/>
        <v>107.22867184733023</v>
      </c>
      <c r="U184">
        <f t="shared" ca="1" si="205"/>
        <v>104.89382893265091</v>
      </c>
      <c r="V184">
        <f t="shared" ca="1" si="206"/>
        <v>100.7104138516008</v>
      </c>
      <c r="W184">
        <f t="shared" ca="1" si="207"/>
        <v>129.63922068217661</v>
      </c>
      <c r="X184">
        <f t="shared" ca="1" si="208"/>
        <v>72.871055577116238</v>
      </c>
      <c r="Y184">
        <f t="shared" ca="1" si="209"/>
        <v>134.58788085368113</v>
      </c>
      <c r="Z184">
        <f t="shared" ca="1" si="210"/>
        <v>84.30774837137669</v>
      </c>
      <c r="AA184">
        <f t="shared" ca="1" si="211"/>
        <v>101.82428096348222</v>
      </c>
      <c r="AB184">
        <f t="shared" ca="1" si="212"/>
        <v>93.865039610246228</v>
      </c>
      <c r="AC184">
        <f t="shared" ca="1" si="213"/>
        <v>79.57525335902497</v>
      </c>
      <c r="AD184">
        <f t="shared" ca="1" si="214"/>
        <v>88.860546591782139</v>
      </c>
      <c r="AE184">
        <f t="shared" ca="1" si="215"/>
        <v>93.169925064611817</v>
      </c>
      <c r="AF184">
        <f t="shared" ca="1" si="216"/>
        <v>133.69701018027146</v>
      </c>
      <c r="AG184">
        <f t="shared" ca="1" si="217"/>
        <v>75.465594602843396</v>
      </c>
      <c r="AH184">
        <f t="shared" ca="1" si="218"/>
        <v>88.341984139150426</v>
      </c>
      <c r="AI184">
        <f t="shared" ca="1" si="219"/>
        <v>104.47914498943129</v>
      </c>
      <c r="AJ184">
        <f t="shared" ca="1" si="220"/>
        <v>71.195660982748038</v>
      </c>
      <c r="AK184">
        <f t="shared" ca="1" si="221"/>
        <v>80.006713616178715</v>
      </c>
      <c r="AL184">
        <f t="shared" ca="1" si="222"/>
        <v>110.33187789701056</v>
      </c>
      <c r="AM184">
        <f t="shared" ca="1" si="223"/>
        <v>104.57786805886087</v>
      </c>
      <c r="AN184">
        <f t="shared" ca="1" si="224"/>
        <v>86.954126304803793</v>
      </c>
      <c r="AO184">
        <f t="shared" ca="1" si="225"/>
        <v>165.08290983466409</v>
      </c>
      <c r="AP184">
        <f t="shared" ca="1" si="226"/>
        <v>83.700463767499059</v>
      </c>
      <c r="AQ184">
        <f t="shared" ca="1" si="227"/>
        <v>95.203778444596693</v>
      </c>
      <c r="AR184">
        <f t="shared" ca="1" si="228"/>
        <v>105.879162354578</v>
      </c>
      <c r="AS184">
        <f t="shared" ca="1" si="229"/>
        <v>91.116679703282102</v>
      </c>
      <c r="AT184">
        <f t="shared" ca="1" si="230"/>
        <v>94.965691571033688</v>
      </c>
      <c r="AU184">
        <f t="shared" ca="1" si="231"/>
        <v>87.5232606820055</v>
      </c>
      <c r="AV184">
        <f t="shared" ca="1" si="232"/>
        <v>104.01980158392468</v>
      </c>
      <c r="AW184">
        <f t="shared" ca="1" si="233"/>
        <v>110.32718177779469</v>
      </c>
      <c r="AX184">
        <f t="shared" ca="1" si="234"/>
        <v>92.386638956571957</v>
      </c>
      <c r="AY184">
        <f t="shared" ca="1" si="235"/>
        <v>95.565513499476069</v>
      </c>
      <c r="AZ184">
        <f t="shared" ca="1" si="236"/>
        <v>94.259775827617176</v>
      </c>
      <c r="BA184">
        <f t="shared" ca="1" si="237"/>
        <v>95.955050856443833</v>
      </c>
      <c r="BB184">
        <f t="shared" ca="1" si="238"/>
        <v>120.79615630695176</v>
      </c>
      <c r="BC184">
        <f t="shared" ca="1" si="239"/>
        <v>110.17568541666304</v>
      </c>
      <c r="BD184">
        <f t="shared" ca="1" si="240"/>
        <v>92.015212494028589</v>
      </c>
      <c r="BE184">
        <f t="shared" ca="1" si="241"/>
        <v>100.28840945689596</v>
      </c>
      <c r="BF184">
        <f t="shared" ca="1" si="242"/>
        <v>101.81040946053479</v>
      </c>
      <c r="BG184">
        <f t="shared" ca="1" si="243"/>
        <v>103.32140120220009</v>
      </c>
      <c r="BH184">
        <f t="shared" ca="1" si="244"/>
        <v>99.983016193962158</v>
      </c>
      <c r="BI184">
        <f t="shared" ca="1" si="245"/>
        <v>98.859792428225731</v>
      </c>
      <c r="BJ184">
        <f t="shared" ca="1" si="246"/>
        <v>106.66819877048086</v>
      </c>
      <c r="BK184">
        <f t="shared" ca="1" si="247"/>
        <v>130.87374664154061</v>
      </c>
      <c r="BL184">
        <f t="shared" ca="1" si="248"/>
        <v>140.39100220329854</v>
      </c>
      <c r="BM184">
        <f t="shared" ca="1" si="249"/>
        <v>123.10653545047423</v>
      </c>
      <c r="BN184">
        <f t="shared" ca="1" si="250"/>
        <v>88.090676734657563</v>
      </c>
      <c r="BO184">
        <f t="shared" ca="1" si="251"/>
        <v>100.9353162700006</v>
      </c>
      <c r="BP184">
        <f t="shared" ca="1" si="252"/>
        <v>115.84260463550515</v>
      </c>
      <c r="BQ184">
        <f t="shared" ca="1" si="253"/>
        <v>123.08387369012564</v>
      </c>
      <c r="BR184">
        <f t="shared" ca="1" si="254"/>
        <v>123.79262916856231</v>
      </c>
      <c r="BS184">
        <f t="shared" ca="1" si="255"/>
        <v>81.984176637278836</v>
      </c>
      <c r="BT184">
        <f t="shared" ca="1" si="256"/>
        <v>98.416951309909649</v>
      </c>
      <c r="BU184">
        <f t="shared" ca="1" si="257"/>
        <v>83.515946658019743</v>
      </c>
      <c r="BV184">
        <f t="shared" ca="1" si="258"/>
        <v>112.62567183972196</v>
      </c>
      <c r="BW184">
        <f t="shared" ca="1" si="259"/>
        <v>92.333768795418948</v>
      </c>
      <c r="BX184">
        <f t="shared" ca="1" si="260"/>
        <v>117.48937264270006</v>
      </c>
      <c r="BY184">
        <f t="shared" ca="1" si="261"/>
        <v>68.61977440448112</v>
      </c>
      <c r="BZ184">
        <f t="shared" ca="1" si="262"/>
        <v>106.23964951057332</v>
      </c>
      <c r="CA184">
        <f t="shared" ca="1" si="263"/>
        <v>77.31287495514583</v>
      </c>
      <c r="CB184">
        <f t="shared" ca="1" si="264"/>
        <v>101.07756279955825</v>
      </c>
      <c r="CC184">
        <f t="shared" ca="1" si="265"/>
        <v>89.707026297798834</v>
      </c>
      <c r="CD184">
        <f t="shared" ca="1" si="266"/>
        <v>98.287538473232374</v>
      </c>
      <c r="CE184">
        <f t="shared" ca="1" si="267"/>
        <v>158.43503428029345</v>
      </c>
      <c r="CF184">
        <f t="shared" ca="1" si="268"/>
        <v>95.350899400507856</v>
      </c>
      <c r="CG184">
        <f t="shared" ca="1" si="269"/>
        <v>89.340402891282238</v>
      </c>
      <c r="CH184">
        <f t="shared" ca="1" si="270"/>
        <v>102.15726218210473</v>
      </c>
      <c r="CI184">
        <f t="shared" ca="1" si="271"/>
        <v>109.74736775374926</v>
      </c>
      <c r="CJ184">
        <f t="shared" ca="1" si="272"/>
        <v>89.634780768115547</v>
      </c>
      <c r="CK184">
        <f t="shared" ca="1" si="273"/>
        <v>91.760281208327186</v>
      </c>
      <c r="CL184">
        <f t="shared" ca="1" si="274"/>
        <v>118.00117666741565</v>
      </c>
      <c r="CM184">
        <f t="shared" ca="1" si="275"/>
        <v>144.85872817455592</v>
      </c>
      <c r="CN184">
        <f t="shared" ca="1" si="276"/>
        <v>104.41913511942602</v>
      </c>
      <c r="CO184">
        <f t="shared" ca="1" si="277"/>
        <v>117.09283456747053</v>
      </c>
      <c r="CP184">
        <f t="shared" ca="1" si="278"/>
        <v>70.92308975623591</v>
      </c>
    </row>
    <row r="185" spans="3:94" x14ac:dyDescent="0.25">
      <c r="C185">
        <f t="shared" si="187"/>
        <v>0.72619047619047405</v>
      </c>
      <c r="D185">
        <f t="shared" ca="1" si="188"/>
        <v>103.27887611966129</v>
      </c>
      <c r="E185">
        <f t="shared" ca="1" si="189"/>
        <v>112.41156323660597</v>
      </c>
      <c r="F185">
        <f t="shared" ca="1" si="190"/>
        <v>111.67788125841241</v>
      </c>
      <c r="G185">
        <f t="shared" ca="1" si="191"/>
        <v>114.19708427043096</v>
      </c>
      <c r="H185">
        <f t="shared" ca="1" si="192"/>
        <v>78.414766014761625</v>
      </c>
      <c r="I185">
        <f t="shared" ca="1" si="193"/>
        <v>88.51464938590675</v>
      </c>
      <c r="J185">
        <f t="shared" ca="1" si="194"/>
        <v>82.494739038923782</v>
      </c>
      <c r="K185">
        <f t="shared" ca="1" si="195"/>
        <v>118.78336220101735</v>
      </c>
      <c r="L185">
        <f t="shared" ca="1" si="196"/>
        <v>126.41623669532487</v>
      </c>
      <c r="M185">
        <f t="shared" ca="1" si="197"/>
        <v>102.20667519719127</v>
      </c>
      <c r="N185">
        <f t="shared" ca="1" si="198"/>
        <v>97.170752994782788</v>
      </c>
      <c r="O185">
        <f t="shared" ca="1" si="199"/>
        <v>102.0146935065311</v>
      </c>
      <c r="P185">
        <f t="shared" ca="1" si="200"/>
        <v>131.79491034495413</v>
      </c>
      <c r="Q185">
        <f t="shared" ca="1" si="201"/>
        <v>128.3073142173358</v>
      </c>
      <c r="R185">
        <f t="shared" ca="1" si="202"/>
        <v>102.3313595582394</v>
      </c>
      <c r="S185">
        <f t="shared" ca="1" si="203"/>
        <v>96.632414526289949</v>
      </c>
      <c r="T185">
        <f t="shared" ca="1" si="204"/>
        <v>107.60453659893315</v>
      </c>
      <c r="U185">
        <f t="shared" ca="1" si="205"/>
        <v>106.89171309498674</v>
      </c>
      <c r="V185">
        <f t="shared" ca="1" si="206"/>
        <v>100.70836348820247</v>
      </c>
      <c r="W185">
        <f t="shared" ca="1" si="207"/>
        <v>129.03319854988507</v>
      </c>
      <c r="X185">
        <f t="shared" ca="1" si="208"/>
        <v>72.783211648192449</v>
      </c>
      <c r="Y185">
        <f t="shared" ca="1" si="209"/>
        <v>137.49342495313715</v>
      </c>
      <c r="Z185">
        <f t="shared" ca="1" si="210"/>
        <v>82.697388918646055</v>
      </c>
      <c r="AA185">
        <f t="shared" ca="1" si="211"/>
        <v>100.38304634549671</v>
      </c>
      <c r="AB185">
        <f t="shared" ca="1" si="212"/>
        <v>94.665479221373587</v>
      </c>
      <c r="AC185">
        <f t="shared" ca="1" si="213"/>
        <v>79.856573606310477</v>
      </c>
      <c r="AD185">
        <f t="shared" ca="1" si="214"/>
        <v>87.292102764598141</v>
      </c>
      <c r="AE185">
        <f t="shared" ca="1" si="215"/>
        <v>93.156029216750809</v>
      </c>
      <c r="AF185">
        <f t="shared" ca="1" si="216"/>
        <v>133.49261010364202</v>
      </c>
      <c r="AG185">
        <f t="shared" ca="1" si="217"/>
        <v>74.96913619880813</v>
      </c>
      <c r="AH185">
        <f t="shared" ca="1" si="218"/>
        <v>88.493277020598597</v>
      </c>
      <c r="AI185">
        <f t="shared" ca="1" si="219"/>
        <v>104.02534026604414</v>
      </c>
      <c r="AJ185">
        <f t="shared" ca="1" si="220"/>
        <v>71.359993850454231</v>
      </c>
      <c r="AK185">
        <f t="shared" ca="1" si="221"/>
        <v>81.330475766593779</v>
      </c>
      <c r="AL185">
        <f t="shared" ca="1" si="222"/>
        <v>109.89273159672933</v>
      </c>
      <c r="AM185">
        <f t="shared" ca="1" si="223"/>
        <v>105.6413004645259</v>
      </c>
      <c r="AN185">
        <f t="shared" ca="1" si="224"/>
        <v>84.266301672133906</v>
      </c>
      <c r="AO185">
        <f t="shared" ca="1" si="225"/>
        <v>167.48385924266438</v>
      </c>
      <c r="AP185">
        <f t="shared" ca="1" si="226"/>
        <v>83.607244201033879</v>
      </c>
      <c r="AQ185">
        <f t="shared" ca="1" si="227"/>
        <v>96.766598434417489</v>
      </c>
      <c r="AR185">
        <f t="shared" ca="1" si="228"/>
        <v>107.36410949288708</v>
      </c>
      <c r="AS185">
        <f t="shared" ca="1" si="229"/>
        <v>90.845923490071883</v>
      </c>
      <c r="AT185">
        <f t="shared" ca="1" si="230"/>
        <v>94.879807366040922</v>
      </c>
      <c r="AU185">
        <f t="shared" ca="1" si="231"/>
        <v>87.128217922453146</v>
      </c>
      <c r="AV185">
        <f t="shared" ca="1" si="232"/>
        <v>105.57981242776475</v>
      </c>
      <c r="AW185">
        <f t="shared" ca="1" si="233"/>
        <v>109.86466140530179</v>
      </c>
      <c r="AX185">
        <f t="shared" ca="1" si="234"/>
        <v>91.932481562739667</v>
      </c>
      <c r="AY185">
        <f t="shared" ca="1" si="235"/>
        <v>97.01582283801568</v>
      </c>
      <c r="AZ185">
        <f t="shared" ca="1" si="236"/>
        <v>94.157333421570868</v>
      </c>
      <c r="BA185">
        <f t="shared" ca="1" si="237"/>
        <v>95.139907370808103</v>
      </c>
      <c r="BB185">
        <f t="shared" ca="1" si="238"/>
        <v>119.73581717712449</v>
      </c>
      <c r="BC185">
        <f t="shared" ca="1" si="239"/>
        <v>110.44016597455327</v>
      </c>
      <c r="BD185">
        <f t="shared" ca="1" si="240"/>
        <v>92.609732956407143</v>
      </c>
      <c r="BE185">
        <f t="shared" ca="1" si="241"/>
        <v>99.393697600620868</v>
      </c>
      <c r="BF185">
        <f t="shared" ca="1" si="242"/>
        <v>102.86061387225512</v>
      </c>
      <c r="BG185">
        <f t="shared" ca="1" si="243"/>
        <v>103.07479302855312</v>
      </c>
      <c r="BH185">
        <f t="shared" ca="1" si="244"/>
        <v>100.70997465389929</v>
      </c>
      <c r="BI185">
        <f t="shared" ca="1" si="245"/>
        <v>100.80892885162851</v>
      </c>
      <c r="BJ185">
        <f t="shared" ca="1" si="246"/>
        <v>109.63136631112909</v>
      </c>
      <c r="BK185">
        <f t="shared" ca="1" si="247"/>
        <v>130.0054206010802</v>
      </c>
      <c r="BL185">
        <f t="shared" ca="1" si="248"/>
        <v>141.39357952190136</v>
      </c>
      <c r="BM185">
        <f t="shared" ca="1" si="249"/>
        <v>121.43556928710663</v>
      </c>
      <c r="BN185">
        <f t="shared" ca="1" si="250"/>
        <v>87.513632244095291</v>
      </c>
      <c r="BO185">
        <f t="shared" ca="1" si="251"/>
        <v>101.43555715942497</v>
      </c>
      <c r="BP185">
        <f t="shared" ca="1" si="252"/>
        <v>113.56167461473797</v>
      </c>
      <c r="BQ185">
        <f t="shared" ca="1" si="253"/>
        <v>124.76122858547382</v>
      </c>
      <c r="BR185">
        <f t="shared" ca="1" si="254"/>
        <v>124.50073135923671</v>
      </c>
      <c r="BS185">
        <f t="shared" ca="1" si="255"/>
        <v>82.408907851935837</v>
      </c>
      <c r="BT185">
        <f t="shared" ca="1" si="256"/>
        <v>97.831474604345615</v>
      </c>
      <c r="BU185">
        <f t="shared" ca="1" si="257"/>
        <v>82.417810003562536</v>
      </c>
      <c r="BV185">
        <f t="shared" ca="1" si="258"/>
        <v>113.70046596226418</v>
      </c>
      <c r="BW185">
        <f t="shared" ca="1" si="259"/>
        <v>93.578325033819354</v>
      </c>
      <c r="BX185">
        <f t="shared" ca="1" si="260"/>
        <v>117.12378718944036</v>
      </c>
      <c r="BY185">
        <f t="shared" ca="1" si="261"/>
        <v>69.479844296391491</v>
      </c>
      <c r="BZ185">
        <f t="shared" ca="1" si="262"/>
        <v>104.82360129246143</v>
      </c>
      <c r="CA185">
        <f t="shared" ca="1" si="263"/>
        <v>76.469573862449181</v>
      </c>
      <c r="CB185">
        <f t="shared" ca="1" si="264"/>
        <v>100.9652968591939</v>
      </c>
      <c r="CC185">
        <f t="shared" ca="1" si="265"/>
        <v>90.29661746817095</v>
      </c>
      <c r="CD185">
        <f t="shared" ca="1" si="266"/>
        <v>97.01498036464389</v>
      </c>
      <c r="CE185">
        <f t="shared" ca="1" si="267"/>
        <v>161.15694900784135</v>
      </c>
      <c r="CF185">
        <f t="shared" ca="1" si="268"/>
        <v>95.635944846417104</v>
      </c>
      <c r="CG185">
        <f t="shared" ca="1" si="269"/>
        <v>90.862599736185786</v>
      </c>
      <c r="CH185">
        <f t="shared" ca="1" si="270"/>
        <v>102.85262876676254</v>
      </c>
      <c r="CI185">
        <f t="shared" ca="1" si="271"/>
        <v>111.59550267746198</v>
      </c>
      <c r="CJ185">
        <f t="shared" ca="1" si="272"/>
        <v>90.563308989506567</v>
      </c>
      <c r="CK185">
        <f t="shared" ca="1" si="273"/>
        <v>92.329223152542767</v>
      </c>
      <c r="CL185">
        <f t="shared" ca="1" si="274"/>
        <v>117.84727490420318</v>
      </c>
      <c r="CM185">
        <f t="shared" ca="1" si="275"/>
        <v>146.99735584608797</v>
      </c>
      <c r="CN185">
        <f t="shared" ca="1" si="276"/>
        <v>103.05831795900103</v>
      </c>
      <c r="CO185">
        <f t="shared" ca="1" si="277"/>
        <v>116.7946792117813</v>
      </c>
      <c r="CP185">
        <f t="shared" ca="1" si="278"/>
        <v>73.052429960044265</v>
      </c>
    </row>
    <row r="186" spans="3:94" x14ac:dyDescent="0.25">
      <c r="C186">
        <f t="shared" si="187"/>
        <v>0.73015873015872801</v>
      </c>
      <c r="D186">
        <f t="shared" ca="1" si="188"/>
        <v>103.52800164323345</v>
      </c>
      <c r="E186">
        <f t="shared" ca="1" si="189"/>
        <v>114.42926505219503</v>
      </c>
      <c r="F186">
        <f t="shared" ca="1" si="190"/>
        <v>110.05704711966985</v>
      </c>
      <c r="G186">
        <f t="shared" ca="1" si="191"/>
        <v>118.26576862631974</v>
      </c>
      <c r="H186">
        <f t="shared" ca="1" si="192"/>
        <v>77.857092819819655</v>
      </c>
      <c r="I186">
        <f t="shared" ca="1" si="193"/>
        <v>89.311924617661163</v>
      </c>
      <c r="J186">
        <f t="shared" ca="1" si="194"/>
        <v>82.136019162564395</v>
      </c>
      <c r="K186">
        <f t="shared" ca="1" si="195"/>
        <v>120.18235171768742</v>
      </c>
      <c r="L186">
        <f t="shared" ca="1" si="196"/>
        <v>126.74564835491989</v>
      </c>
      <c r="M186">
        <f t="shared" ca="1" si="197"/>
        <v>104.63660400719078</v>
      </c>
      <c r="N186">
        <f t="shared" ca="1" si="198"/>
        <v>98.215470824850783</v>
      </c>
      <c r="O186">
        <f t="shared" ca="1" si="199"/>
        <v>103.08437987271857</v>
      </c>
      <c r="P186">
        <f t="shared" ca="1" si="200"/>
        <v>130.24895154134737</v>
      </c>
      <c r="Q186">
        <f t="shared" ca="1" si="201"/>
        <v>128.40037228644144</v>
      </c>
      <c r="R186">
        <f t="shared" ca="1" si="202"/>
        <v>101.21702917792994</v>
      </c>
      <c r="S186">
        <f t="shared" ca="1" si="203"/>
        <v>97.097100103426413</v>
      </c>
      <c r="T186">
        <f t="shared" ca="1" si="204"/>
        <v>107.2023807303805</v>
      </c>
      <c r="U186">
        <f t="shared" ca="1" si="205"/>
        <v>107.94070407111121</v>
      </c>
      <c r="V186">
        <f t="shared" ca="1" si="206"/>
        <v>101.45040170707989</v>
      </c>
      <c r="W186">
        <f t="shared" ca="1" si="207"/>
        <v>130.09169305387684</v>
      </c>
      <c r="X186">
        <f t="shared" ca="1" si="208"/>
        <v>70.862711403089335</v>
      </c>
      <c r="Y186">
        <f t="shared" ca="1" si="209"/>
        <v>135.92211226338082</v>
      </c>
      <c r="Z186">
        <f t="shared" ca="1" si="210"/>
        <v>81.101776581870396</v>
      </c>
      <c r="AA186">
        <f t="shared" ca="1" si="211"/>
        <v>99.62508442959313</v>
      </c>
      <c r="AB186">
        <f t="shared" ca="1" si="212"/>
        <v>92.512929878751905</v>
      </c>
      <c r="AC186">
        <f t="shared" ca="1" si="213"/>
        <v>78.698064734664825</v>
      </c>
      <c r="AD186">
        <f t="shared" ca="1" si="214"/>
        <v>86.197378245671302</v>
      </c>
      <c r="AE186">
        <f t="shared" ca="1" si="215"/>
        <v>92.287965805264065</v>
      </c>
      <c r="AF186">
        <f t="shared" ca="1" si="216"/>
        <v>130.47418407666308</v>
      </c>
      <c r="AG186">
        <f t="shared" ca="1" si="217"/>
        <v>74.922647374496549</v>
      </c>
      <c r="AH186">
        <f t="shared" ca="1" si="218"/>
        <v>90.011612925564322</v>
      </c>
      <c r="AI186">
        <f t="shared" ca="1" si="219"/>
        <v>103.23098341082179</v>
      </c>
      <c r="AJ186">
        <f t="shared" ca="1" si="220"/>
        <v>70.102169926684326</v>
      </c>
      <c r="AK186">
        <f t="shared" ca="1" si="221"/>
        <v>81.597003928705874</v>
      </c>
      <c r="AL186">
        <f t="shared" ca="1" si="222"/>
        <v>109.08494039789524</v>
      </c>
      <c r="AM186">
        <f t="shared" ca="1" si="223"/>
        <v>104.20264112605385</v>
      </c>
      <c r="AN186">
        <f t="shared" ca="1" si="224"/>
        <v>83.283120816431492</v>
      </c>
      <c r="AO186">
        <f t="shared" ca="1" si="225"/>
        <v>164.55469642731109</v>
      </c>
      <c r="AP186">
        <f t="shared" ca="1" si="226"/>
        <v>84.059635028258029</v>
      </c>
      <c r="AQ186">
        <f t="shared" ca="1" si="227"/>
        <v>98.413104995667453</v>
      </c>
      <c r="AR186">
        <f t="shared" ca="1" si="228"/>
        <v>108.25449145342718</v>
      </c>
      <c r="AS186">
        <f t="shared" ca="1" si="229"/>
        <v>90.383952597406932</v>
      </c>
      <c r="AT186">
        <f t="shared" ca="1" si="230"/>
        <v>95.443511203159972</v>
      </c>
      <c r="AU186">
        <f t="shared" ca="1" si="231"/>
        <v>85.842291331756783</v>
      </c>
      <c r="AV186">
        <f t="shared" ca="1" si="232"/>
        <v>104.48784187768739</v>
      </c>
      <c r="AW186">
        <f t="shared" ca="1" si="233"/>
        <v>111.42686355145972</v>
      </c>
      <c r="AX186">
        <f t="shared" ca="1" si="234"/>
        <v>88.82249256848786</v>
      </c>
      <c r="AY186">
        <f t="shared" ca="1" si="235"/>
        <v>99.106101591056131</v>
      </c>
      <c r="AZ186">
        <f t="shared" ca="1" si="236"/>
        <v>93.342713398981459</v>
      </c>
      <c r="BA186">
        <f t="shared" ca="1" si="237"/>
        <v>94.948229536526867</v>
      </c>
      <c r="BB186">
        <f t="shared" ca="1" si="238"/>
        <v>121.16350751598743</v>
      </c>
      <c r="BC186">
        <f t="shared" ca="1" si="239"/>
        <v>110.07992274062701</v>
      </c>
      <c r="BD186">
        <f t="shared" ca="1" si="240"/>
        <v>90.515946892184274</v>
      </c>
      <c r="BE186">
        <f t="shared" ca="1" si="241"/>
        <v>96.479133522136038</v>
      </c>
      <c r="BF186">
        <f t="shared" ca="1" si="242"/>
        <v>104.11138713351853</v>
      </c>
      <c r="BG186">
        <f t="shared" ca="1" si="243"/>
        <v>101.86893492869525</v>
      </c>
      <c r="BH186">
        <f t="shared" ca="1" si="244"/>
        <v>101.03418591193547</v>
      </c>
      <c r="BI186">
        <f t="shared" ca="1" si="245"/>
        <v>100.75591563848909</v>
      </c>
      <c r="BJ186">
        <f t="shared" ca="1" si="246"/>
        <v>109.16077285479058</v>
      </c>
      <c r="BK186">
        <f t="shared" ca="1" si="247"/>
        <v>130.91235681143266</v>
      </c>
      <c r="BL186">
        <f t="shared" ca="1" si="248"/>
        <v>142.64552392684791</v>
      </c>
      <c r="BM186">
        <f t="shared" ca="1" si="249"/>
        <v>118.53895090689103</v>
      </c>
      <c r="BN186">
        <f t="shared" ca="1" si="250"/>
        <v>85.856565612070597</v>
      </c>
      <c r="BO186">
        <f t="shared" ca="1" si="251"/>
        <v>102.45267100538632</v>
      </c>
      <c r="BP186">
        <f t="shared" ca="1" si="252"/>
        <v>112.76653695815243</v>
      </c>
      <c r="BQ186">
        <f t="shared" ca="1" si="253"/>
        <v>124.75894962535163</v>
      </c>
      <c r="BR186">
        <f t="shared" ca="1" si="254"/>
        <v>125.02371093613411</v>
      </c>
      <c r="BS186">
        <f t="shared" ca="1" si="255"/>
        <v>80.579629313570607</v>
      </c>
      <c r="BT186">
        <f t="shared" ca="1" si="256"/>
        <v>98.583730713909986</v>
      </c>
      <c r="BU186">
        <f t="shared" ca="1" si="257"/>
        <v>82.513104298942622</v>
      </c>
      <c r="BV186">
        <f t="shared" ca="1" si="258"/>
        <v>113.09410547892165</v>
      </c>
      <c r="BW186">
        <f t="shared" ca="1" si="259"/>
        <v>95.403822925065981</v>
      </c>
      <c r="BX186">
        <f t="shared" ca="1" si="260"/>
        <v>121.49579881048128</v>
      </c>
      <c r="BY186">
        <f t="shared" ca="1" si="261"/>
        <v>71.043007573395869</v>
      </c>
      <c r="BZ186">
        <f t="shared" ca="1" si="262"/>
        <v>104.32432958310594</v>
      </c>
      <c r="CA186">
        <f t="shared" ca="1" si="263"/>
        <v>75.934067323152632</v>
      </c>
      <c r="CB186">
        <f t="shared" ca="1" si="264"/>
        <v>101.39198946595927</v>
      </c>
      <c r="CC186">
        <f t="shared" ca="1" si="265"/>
        <v>88.25714748860122</v>
      </c>
      <c r="CD186">
        <f t="shared" ca="1" si="266"/>
        <v>97.209963098656928</v>
      </c>
      <c r="CE186">
        <f t="shared" ca="1" si="267"/>
        <v>161.71181383450173</v>
      </c>
      <c r="CF186">
        <f t="shared" ca="1" si="268"/>
        <v>94.17013343435228</v>
      </c>
      <c r="CG186">
        <f t="shared" ca="1" si="269"/>
        <v>90.265738970178774</v>
      </c>
      <c r="CH186">
        <f t="shared" ca="1" si="270"/>
        <v>104.00490934445358</v>
      </c>
      <c r="CI186">
        <f t="shared" ca="1" si="271"/>
        <v>110.37041789365149</v>
      </c>
      <c r="CJ186">
        <f t="shared" ca="1" si="272"/>
        <v>92.084329648705392</v>
      </c>
      <c r="CK186">
        <f t="shared" ca="1" si="273"/>
        <v>91.564999784453704</v>
      </c>
      <c r="CL186">
        <f t="shared" ca="1" si="274"/>
        <v>119.14276565885552</v>
      </c>
      <c r="CM186">
        <f t="shared" ca="1" si="275"/>
        <v>147.06906239717446</v>
      </c>
      <c r="CN186">
        <f t="shared" ca="1" si="276"/>
        <v>101.59401079135307</v>
      </c>
      <c r="CO186">
        <f t="shared" ca="1" si="277"/>
        <v>116.44748649565499</v>
      </c>
      <c r="CP186">
        <f t="shared" ca="1" si="278"/>
        <v>72.334490819584332</v>
      </c>
    </row>
    <row r="187" spans="3:94" x14ac:dyDescent="0.25">
      <c r="C187">
        <f t="shared" si="187"/>
        <v>0.73412698412698196</v>
      </c>
      <c r="D187">
        <f t="shared" ca="1" si="188"/>
        <v>104.04466630113029</v>
      </c>
      <c r="E187">
        <f t="shared" ca="1" si="189"/>
        <v>114.1909494808375</v>
      </c>
      <c r="F187">
        <f t="shared" ca="1" si="190"/>
        <v>108.16505302612576</v>
      </c>
      <c r="G187">
        <f t="shared" ca="1" si="191"/>
        <v>116.39177547723621</v>
      </c>
      <c r="H187">
        <f t="shared" ca="1" si="192"/>
        <v>77.738712257324167</v>
      </c>
      <c r="I187">
        <f t="shared" ca="1" si="193"/>
        <v>89.160645098542986</v>
      </c>
      <c r="J187">
        <f t="shared" ca="1" si="194"/>
        <v>82.714943470705194</v>
      </c>
      <c r="K187">
        <f t="shared" ca="1" si="195"/>
        <v>121.2582691738674</v>
      </c>
      <c r="L187">
        <f t="shared" ca="1" si="196"/>
        <v>127.64026798266478</v>
      </c>
      <c r="M187">
        <f t="shared" ca="1" si="197"/>
        <v>107.06402148374231</v>
      </c>
      <c r="N187">
        <f t="shared" ca="1" si="198"/>
        <v>99.815936778961742</v>
      </c>
      <c r="O187">
        <f t="shared" ca="1" si="199"/>
        <v>102.37223011400393</v>
      </c>
      <c r="P187">
        <f t="shared" ca="1" si="200"/>
        <v>128.09557300286687</v>
      </c>
      <c r="Q187">
        <f t="shared" ca="1" si="201"/>
        <v>131.57044658860013</v>
      </c>
      <c r="R187">
        <f t="shared" ca="1" si="202"/>
        <v>99.241576840519784</v>
      </c>
      <c r="S187">
        <f t="shared" ca="1" si="203"/>
        <v>95.684881901587801</v>
      </c>
      <c r="T187">
        <f t="shared" ca="1" si="204"/>
        <v>108.08985900015952</v>
      </c>
      <c r="U187">
        <f t="shared" ca="1" si="205"/>
        <v>108.15890924120585</v>
      </c>
      <c r="V187">
        <f t="shared" ca="1" si="206"/>
        <v>102.97824288291871</v>
      </c>
      <c r="W187">
        <f t="shared" ca="1" si="207"/>
        <v>130.99349004916073</v>
      </c>
      <c r="X187">
        <f t="shared" ca="1" si="208"/>
        <v>70.733504061433308</v>
      </c>
      <c r="Y187">
        <f t="shared" ca="1" si="209"/>
        <v>135.50764044574137</v>
      </c>
      <c r="Z187">
        <f t="shared" ca="1" si="210"/>
        <v>77.874868793173817</v>
      </c>
      <c r="AA187">
        <f t="shared" ca="1" si="211"/>
        <v>99.913953890381421</v>
      </c>
      <c r="AB187">
        <f t="shared" ca="1" si="212"/>
        <v>90.579625882248322</v>
      </c>
      <c r="AC187">
        <f t="shared" ca="1" si="213"/>
        <v>78.403153253974139</v>
      </c>
      <c r="AD187">
        <f t="shared" ca="1" si="214"/>
        <v>86.532862368712358</v>
      </c>
      <c r="AE187">
        <f t="shared" ca="1" si="215"/>
        <v>93.033697628840898</v>
      </c>
      <c r="AF187">
        <f t="shared" ca="1" si="216"/>
        <v>130.27998530021969</v>
      </c>
      <c r="AG187">
        <f t="shared" ca="1" si="217"/>
        <v>74.15613079891753</v>
      </c>
      <c r="AH187">
        <f t="shared" ca="1" si="218"/>
        <v>90.050039924754316</v>
      </c>
      <c r="AI187">
        <f t="shared" ca="1" si="219"/>
        <v>103.75158516093569</v>
      </c>
      <c r="AJ187">
        <f t="shared" ca="1" si="220"/>
        <v>71.779896044800395</v>
      </c>
      <c r="AK187">
        <f t="shared" ca="1" si="221"/>
        <v>81.329026069452638</v>
      </c>
      <c r="AL187">
        <f t="shared" ca="1" si="222"/>
        <v>109.87389122806265</v>
      </c>
      <c r="AM187">
        <f t="shared" ca="1" si="223"/>
        <v>104.30310029829506</v>
      </c>
      <c r="AN187">
        <f t="shared" ca="1" si="224"/>
        <v>83.175015818486884</v>
      </c>
      <c r="AO187">
        <f t="shared" ca="1" si="225"/>
        <v>163.36925870536888</v>
      </c>
      <c r="AP187">
        <f t="shared" ca="1" si="226"/>
        <v>83.496155429234591</v>
      </c>
      <c r="AQ187">
        <f t="shared" ca="1" si="227"/>
        <v>96.381870865449542</v>
      </c>
      <c r="AR187">
        <f t="shared" ca="1" si="228"/>
        <v>108.47959057469453</v>
      </c>
      <c r="AS187">
        <f t="shared" ca="1" si="229"/>
        <v>90.195891642175923</v>
      </c>
      <c r="AT187">
        <f t="shared" ca="1" si="230"/>
        <v>94.81373858876654</v>
      </c>
      <c r="AU187">
        <f t="shared" ca="1" si="231"/>
        <v>85.08918258632707</v>
      </c>
      <c r="AV187">
        <f t="shared" ca="1" si="232"/>
        <v>105.09800152966538</v>
      </c>
      <c r="AW187">
        <f t="shared" ca="1" si="233"/>
        <v>111.13183375696728</v>
      </c>
      <c r="AX187">
        <f t="shared" ca="1" si="234"/>
        <v>88.06716196299999</v>
      </c>
      <c r="AY187">
        <f t="shared" ca="1" si="235"/>
        <v>96.990080855679182</v>
      </c>
      <c r="AZ187">
        <f t="shared" ca="1" si="236"/>
        <v>94.530623922603553</v>
      </c>
      <c r="BA187">
        <f t="shared" ca="1" si="237"/>
        <v>95.960303567556238</v>
      </c>
      <c r="BB187">
        <f t="shared" ca="1" si="238"/>
        <v>122.46096908630649</v>
      </c>
      <c r="BC187">
        <f t="shared" ca="1" si="239"/>
        <v>110.55964044106786</v>
      </c>
      <c r="BD187">
        <f t="shared" ca="1" si="240"/>
        <v>93.435574527810104</v>
      </c>
      <c r="BE187">
        <f t="shared" ca="1" si="241"/>
        <v>97.146201496816715</v>
      </c>
      <c r="BF187">
        <f t="shared" ca="1" si="242"/>
        <v>105.85219988147702</v>
      </c>
      <c r="BG187">
        <f t="shared" ca="1" si="243"/>
        <v>101.97754543663147</v>
      </c>
      <c r="BH187">
        <f t="shared" ca="1" si="244"/>
        <v>102.6733706262245</v>
      </c>
      <c r="BI187">
        <f t="shared" ca="1" si="245"/>
        <v>101.70261394082547</v>
      </c>
      <c r="BJ187">
        <f t="shared" ca="1" si="246"/>
        <v>109.47888728082086</v>
      </c>
      <c r="BK187">
        <f t="shared" ca="1" si="247"/>
        <v>130.60286913483438</v>
      </c>
      <c r="BL187">
        <f t="shared" ca="1" si="248"/>
        <v>143.63096107348028</v>
      </c>
      <c r="BM187">
        <f t="shared" ca="1" si="249"/>
        <v>116.96513946706665</v>
      </c>
      <c r="BN187">
        <f t="shared" ca="1" si="250"/>
        <v>84.521378692931862</v>
      </c>
      <c r="BO187">
        <f t="shared" ca="1" si="251"/>
        <v>102.45956737002669</v>
      </c>
      <c r="BP187">
        <f t="shared" ca="1" si="252"/>
        <v>112.16873710321406</v>
      </c>
      <c r="BQ187">
        <f t="shared" ca="1" si="253"/>
        <v>126.40473220005417</v>
      </c>
      <c r="BR187">
        <f t="shared" ca="1" si="254"/>
        <v>125.85461930186796</v>
      </c>
      <c r="BS187">
        <f t="shared" ca="1" si="255"/>
        <v>80.153094775742929</v>
      </c>
      <c r="BT187">
        <f t="shared" ca="1" si="256"/>
        <v>100.00254179706</v>
      </c>
      <c r="BU187">
        <f t="shared" ca="1" si="257"/>
        <v>83.311913066298473</v>
      </c>
      <c r="BV187">
        <f t="shared" ca="1" si="258"/>
        <v>111.2556276146635</v>
      </c>
      <c r="BW187">
        <f t="shared" ca="1" si="259"/>
        <v>93.793809951585331</v>
      </c>
      <c r="BX187">
        <f t="shared" ca="1" si="260"/>
        <v>122.60408164867798</v>
      </c>
      <c r="BY187">
        <f t="shared" ca="1" si="261"/>
        <v>70.185008266583097</v>
      </c>
      <c r="BZ187">
        <f t="shared" ca="1" si="262"/>
        <v>103.64771205105532</v>
      </c>
      <c r="CA187">
        <f t="shared" ca="1" si="263"/>
        <v>72.620849866745331</v>
      </c>
      <c r="CB187">
        <f t="shared" ca="1" si="264"/>
        <v>101.98784030848859</v>
      </c>
      <c r="CC187">
        <f t="shared" ca="1" si="265"/>
        <v>85.796603707787767</v>
      </c>
      <c r="CD187">
        <f t="shared" ca="1" si="266"/>
        <v>97.2892493589721</v>
      </c>
      <c r="CE187">
        <f t="shared" ca="1" si="267"/>
        <v>160.71710164852271</v>
      </c>
      <c r="CF187">
        <f t="shared" ca="1" si="268"/>
        <v>94.018799090290358</v>
      </c>
      <c r="CG187">
        <f t="shared" ca="1" si="269"/>
        <v>90.648783419986614</v>
      </c>
      <c r="CH187">
        <f t="shared" ca="1" si="270"/>
        <v>104.09215327703042</v>
      </c>
      <c r="CI187">
        <f t="shared" ca="1" si="271"/>
        <v>110.55381808173679</v>
      </c>
      <c r="CJ187">
        <f t="shared" ca="1" si="272"/>
        <v>92.881365227537714</v>
      </c>
      <c r="CK187">
        <f t="shared" ca="1" si="273"/>
        <v>93.507987785613764</v>
      </c>
      <c r="CL187">
        <f t="shared" ca="1" si="274"/>
        <v>118.27345065072262</v>
      </c>
      <c r="CM187">
        <f t="shared" ca="1" si="275"/>
        <v>150.16164305686314</v>
      </c>
      <c r="CN187">
        <f t="shared" ca="1" si="276"/>
        <v>100.90563494362063</v>
      </c>
      <c r="CO187">
        <f t="shared" ca="1" si="277"/>
        <v>117.48796766205888</v>
      </c>
      <c r="CP187">
        <f t="shared" ca="1" si="278"/>
        <v>72.66312873877682</v>
      </c>
    </row>
    <row r="188" spans="3:94" x14ac:dyDescent="0.25">
      <c r="C188">
        <f t="shared" si="187"/>
        <v>0.73809523809523592</v>
      </c>
      <c r="D188">
        <f t="shared" ca="1" si="188"/>
        <v>104.03721780096971</v>
      </c>
      <c r="E188">
        <f t="shared" ca="1" si="189"/>
        <v>114.00616216264727</v>
      </c>
      <c r="F188">
        <f t="shared" ca="1" si="190"/>
        <v>106.28391833956917</v>
      </c>
      <c r="G188">
        <f t="shared" ca="1" si="191"/>
        <v>115.00749476360706</v>
      </c>
      <c r="H188">
        <f t="shared" ca="1" si="192"/>
        <v>77.124287560874976</v>
      </c>
      <c r="I188">
        <f t="shared" ca="1" si="193"/>
        <v>88.652331876857303</v>
      </c>
      <c r="J188">
        <f t="shared" ca="1" si="194"/>
        <v>82.036462202608917</v>
      </c>
      <c r="K188">
        <f t="shared" ca="1" si="195"/>
        <v>120.72822915456568</v>
      </c>
      <c r="L188">
        <f t="shared" ca="1" si="196"/>
        <v>127.1879691054002</v>
      </c>
      <c r="M188">
        <f t="shared" ca="1" si="197"/>
        <v>106.94871823601042</v>
      </c>
      <c r="N188">
        <f t="shared" ca="1" si="198"/>
        <v>98.509224046261053</v>
      </c>
      <c r="O188">
        <f t="shared" ca="1" si="199"/>
        <v>102.70794844486237</v>
      </c>
      <c r="P188">
        <f t="shared" ca="1" si="200"/>
        <v>128.63941999945516</v>
      </c>
      <c r="Q188">
        <f t="shared" ca="1" si="201"/>
        <v>133.5154772426535</v>
      </c>
      <c r="R188">
        <f t="shared" ca="1" si="202"/>
        <v>96.64016434996158</v>
      </c>
      <c r="S188">
        <f t="shared" ca="1" si="203"/>
        <v>94.836641312234903</v>
      </c>
      <c r="T188">
        <f t="shared" ca="1" si="204"/>
        <v>107.06463668411408</v>
      </c>
      <c r="U188">
        <f t="shared" ca="1" si="205"/>
        <v>109.24595998876917</v>
      </c>
      <c r="V188">
        <f t="shared" ca="1" si="206"/>
        <v>100.9632354049826</v>
      </c>
      <c r="W188">
        <f t="shared" ca="1" si="207"/>
        <v>130.59733160013445</v>
      </c>
      <c r="X188">
        <f t="shared" ca="1" si="208"/>
        <v>71.84924279702129</v>
      </c>
      <c r="Y188">
        <f t="shared" ca="1" si="209"/>
        <v>136.09167196784975</v>
      </c>
      <c r="Z188">
        <f t="shared" ca="1" si="210"/>
        <v>78.128048621929025</v>
      </c>
      <c r="AA188">
        <f t="shared" ca="1" si="211"/>
        <v>98.766251257404789</v>
      </c>
      <c r="AB188">
        <f t="shared" ca="1" si="212"/>
        <v>89.519183624386159</v>
      </c>
      <c r="AC188">
        <f t="shared" ca="1" si="213"/>
        <v>77.82417593760313</v>
      </c>
      <c r="AD188">
        <f t="shared" ca="1" si="214"/>
        <v>86.937848765869163</v>
      </c>
      <c r="AE188">
        <f t="shared" ca="1" si="215"/>
        <v>92.520304289202585</v>
      </c>
      <c r="AF188">
        <f t="shared" ca="1" si="216"/>
        <v>130.57707604014701</v>
      </c>
      <c r="AG188">
        <f t="shared" ca="1" si="217"/>
        <v>74.538432336081016</v>
      </c>
      <c r="AH188">
        <f t="shared" ca="1" si="218"/>
        <v>90.77443231631176</v>
      </c>
      <c r="AI188">
        <f t="shared" ca="1" si="219"/>
        <v>104.38761268805176</v>
      </c>
      <c r="AJ188">
        <f t="shared" ca="1" si="220"/>
        <v>72.320142910531729</v>
      </c>
      <c r="AK188">
        <f t="shared" ca="1" si="221"/>
        <v>82.47825091017279</v>
      </c>
      <c r="AL188">
        <f t="shared" ca="1" si="222"/>
        <v>112.20533157641842</v>
      </c>
      <c r="AM188">
        <f t="shared" ca="1" si="223"/>
        <v>104.38349378066087</v>
      </c>
      <c r="AN188">
        <f t="shared" ca="1" si="224"/>
        <v>82.47782693057647</v>
      </c>
      <c r="AO188">
        <f t="shared" ca="1" si="225"/>
        <v>167.65992574616337</v>
      </c>
      <c r="AP188">
        <f t="shared" ca="1" si="226"/>
        <v>83.414572688951679</v>
      </c>
      <c r="AQ188">
        <f t="shared" ca="1" si="227"/>
        <v>98.142875834717543</v>
      </c>
      <c r="AR188">
        <f t="shared" ca="1" si="228"/>
        <v>107.73749035792446</v>
      </c>
      <c r="AS188">
        <f t="shared" ca="1" si="229"/>
        <v>89.411929001013405</v>
      </c>
      <c r="AT188">
        <f t="shared" ca="1" si="230"/>
        <v>95.704984216504869</v>
      </c>
      <c r="AU188">
        <f t="shared" ca="1" si="231"/>
        <v>84.274092073799451</v>
      </c>
      <c r="AV188">
        <f t="shared" ca="1" si="232"/>
        <v>106.97624282369348</v>
      </c>
      <c r="AW188">
        <f t="shared" ca="1" si="233"/>
        <v>110.16104693336483</v>
      </c>
      <c r="AX188">
        <f t="shared" ca="1" si="234"/>
        <v>90.090289692389575</v>
      </c>
      <c r="AY188">
        <f t="shared" ca="1" si="235"/>
        <v>98.067946297153398</v>
      </c>
      <c r="AZ188">
        <f t="shared" ca="1" si="236"/>
        <v>96.607784983628363</v>
      </c>
      <c r="BA188">
        <f t="shared" ca="1" si="237"/>
        <v>95.132856425616609</v>
      </c>
      <c r="BB188">
        <f t="shared" ca="1" si="238"/>
        <v>123.08839831859999</v>
      </c>
      <c r="BC188">
        <f t="shared" ca="1" si="239"/>
        <v>111.43953832665083</v>
      </c>
      <c r="BD188">
        <f t="shared" ca="1" si="240"/>
        <v>91.562955263655894</v>
      </c>
      <c r="BE188">
        <f t="shared" ca="1" si="241"/>
        <v>98.184765286659214</v>
      </c>
      <c r="BF188">
        <f t="shared" ca="1" si="242"/>
        <v>105.76056865378895</v>
      </c>
      <c r="BG188">
        <f t="shared" ca="1" si="243"/>
        <v>101.89755889201557</v>
      </c>
      <c r="BH188">
        <f t="shared" ca="1" si="244"/>
        <v>103.31822995313476</v>
      </c>
      <c r="BI188">
        <f t="shared" ca="1" si="245"/>
        <v>102.32021965173638</v>
      </c>
      <c r="BJ188">
        <f t="shared" ca="1" si="246"/>
        <v>109.63208213005849</v>
      </c>
      <c r="BK188">
        <f t="shared" ca="1" si="247"/>
        <v>128.30852727411252</v>
      </c>
      <c r="BL188">
        <f t="shared" ca="1" si="248"/>
        <v>140.41936120084188</v>
      </c>
      <c r="BM188">
        <f t="shared" ca="1" si="249"/>
        <v>116.50472139659188</v>
      </c>
      <c r="BN188">
        <f t="shared" ca="1" si="250"/>
        <v>85.684958930374961</v>
      </c>
      <c r="BO188">
        <f t="shared" ca="1" si="251"/>
        <v>101.61904977228934</v>
      </c>
      <c r="BP188">
        <f t="shared" ca="1" si="252"/>
        <v>112.19173648312292</v>
      </c>
      <c r="BQ188">
        <f t="shared" ca="1" si="253"/>
        <v>129.62206662191815</v>
      </c>
      <c r="BR188">
        <f t="shared" ca="1" si="254"/>
        <v>127.28944807459662</v>
      </c>
      <c r="BS188">
        <f t="shared" ca="1" si="255"/>
        <v>78.477624606646714</v>
      </c>
      <c r="BT188">
        <f t="shared" ca="1" si="256"/>
        <v>100.33136880573339</v>
      </c>
      <c r="BU188">
        <f t="shared" ca="1" si="257"/>
        <v>85.255583632333469</v>
      </c>
      <c r="BV188">
        <f t="shared" ca="1" si="258"/>
        <v>111.37155536667177</v>
      </c>
      <c r="BW188">
        <f t="shared" ca="1" si="259"/>
        <v>92.392420286080963</v>
      </c>
      <c r="BX188">
        <f t="shared" ca="1" si="260"/>
        <v>121.58565855608379</v>
      </c>
      <c r="BY188">
        <f t="shared" ca="1" si="261"/>
        <v>71.754924969642943</v>
      </c>
      <c r="BZ188">
        <f t="shared" ca="1" si="262"/>
        <v>101.66048971606435</v>
      </c>
      <c r="CA188">
        <f t="shared" ca="1" si="263"/>
        <v>71.597422438526493</v>
      </c>
      <c r="CB188">
        <f t="shared" ca="1" si="264"/>
        <v>104.30332503163106</v>
      </c>
      <c r="CC188">
        <f t="shared" ca="1" si="265"/>
        <v>84.817480076872314</v>
      </c>
      <c r="CD188">
        <f t="shared" ca="1" si="266"/>
        <v>96.481568444785424</v>
      </c>
      <c r="CE188">
        <f t="shared" ca="1" si="267"/>
        <v>162.51537165745836</v>
      </c>
      <c r="CF188">
        <f t="shared" ca="1" si="268"/>
        <v>93.454493073430712</v>
      </c>
      <c r="CG188">
        <f t="shared" ca="1" si="269"/>
        <v>90.260304456384489</v>
      </c>
      <c r="CH188">
        <f t="shared" ca="1" si="270"/>
        <v>101.53125559905563</v>
      </c>
      <c r="CI188">
        <f t="shared" ca="1" si="271"/>
        <v>109.17116113737433</v>
      </c>
      <c r="CJ188">
        <f t="shared" ca="1" si="272"/>
        <v>93.492375950740751</v>
      </c>
      <c r="CK188">
        <f t="shared" ca="1" si="273"/>
        <v>94.182344933509484</v>
      </c>
      <c r="CL188">
        <f t="shared" ca="1" si="274"/>
        <v>120.85570139843146</v>
      </c>
      <c r="CM188">
        <f t="shared" ca="1" si="275"/>
        <v>150.02712665913194</v>
      </c>
      <c r="CN188">
        <f t="shared" ca="1" si="276"/>
        <v>102.26332981394634</v>
      </c>
      <c r="CO188">
        <f t="shared" ca="1" si="277"/>
        <v>120.16791602737857</v>
      </c>
      <c r="CP188">
        <f t="shared" ca="1" si="278"/>
        <v>72.532938635580805</v>
      </c>
    </row>
    <row r="189" spans="3:94" x14ac:dyDescent="0.25">
      <c r="C189">
        <f t="shared" si="187"/>
        <v>0.74206349206348987</v>
      </c>
      <c r="D189">
        <f t="shared" ca="1" si="188"/>
        <v>103.91637882773416</v>
      </c>
      <c r="E189">
        <f t="shared" ca="1" si="189"/>
        <v>112.03896177017072</v>
      </c>
      <c r="F189">
        <f t="shared" ca="1" si="190"/>
        <v>105.88213954190395</v>
      </c>
      <c r="G189">
        <f t="shared" ca="1" si="191"/>
        <v>115.28626177693955</v>
      </c>
      <c r="H189">
        <f t="shared" ca="1" si="192"/>
        <v>77.247054137975141</v>
      </c>
      <c r="I189">
        <f t="shared" ca="1" si="193"/>
        <v>88.730886689472712</v>
      </c>
      <c r="J189">
        <f t="shared" ca="1" si="194"/>
        <v>81.558876090460757</v>
      </c>
      <c r="K189">
        <f t="shared" ca="1" si="195"/>
        <v>118.85956619011883</v>
      </c>
      <c r="L189">
        <f t="shared" ca="1" si="196"/>
        <v>127.71808778370256</v>
      </c>
      <c r="M189">
        <f t="shared" ca="1" si="197"/>
        <v>108.13247486468514</v>
      </c>
      <c r="N189">
        <f t="shared" ca="1" si="198"/>
        <v>98.241079198327611</v>
      </c>
      <c r="O189">
        <f t="shared" ca="1" si="199"/>
        <v>100.67453994564056</v>
      </c>
      <c r="P189">
        <f t="shared" ca="1" si="200"/>
        <v>129.37244111755777</v>
      </c>
      <c r="Q189">
        <f t="shared" ca="1" si="201"/>
        <v>132.52784072693811</v>
      </c>
      <c r="R189">
        <f t="shared" ca="1" si="202"/>
        <v>95.792001040260615</v>
      </c>
      <c r="S189">
        <f t="shared" ca="1" si="203"/>
        <v>94.622066946605557</v>
      </c>
      <c r="T189">
        <f t="shared" ca="1" si="204"/>
        <v>108.50834578779363</v>
      </c>
      <c r="U189">
        <f t="shared" ca="1" si="205"/>
        <v>107.69806729034342</v>
      </c>
      <c r="V189">
        <f t="shared" ca="1" si="206"/>
        <v>104.92269879394608</v>
      </c>
      <c r="W189">
        <f t="shared" ca="1" si="207"/>
        <v>129.03217787261755</v>
      </c>
      <c r="X189">
        <f t="shared" ca="1" si="208"/>
        <v>71.839430093840264</v>
      </c>
      <c r="Y189">
        <f t="shared" ca="1" si="209"/>
        <v>137.22197575730891</v>
      </c>
      <c r="Z189">
        <f t="shared" ca="1" si="210"/>
        <v>77.894145844259839</v>
      </c>
      <c r="AA189">
        <f t="shared" ca="1" si="211"/>
        <v>97.790350990989694</v>
      </c>
      <c r="AB189">
        <f t="shared" ca="1" si="212"/>
        <v>90.338596640975808</v>
      </c>
      <c r="AC189">
        <f t="shared" ca="1" si="213"/>
        <v>77.793839666037215</v>
      </c>
      <c r="AD189">
        <f t="shared" ca="1" si="214"/>
        <v>86.667340961014517</v>
      </c>
      <c r="AE189">
        <f t="shared" ca="1" si="215"/>
        <v>93.353999184955597</v>
      </c>
      <c r="AF189">
        <f t="shared" ca="1" si="216"/>
        <v>132.17408973615628</v>
      </c>
      <c r="AG189">
        <f t="shared" ca="1" si="217"/>
        <v>74.07984277468087</v>
      </c>
      <c r="AH189">
        <f t="shared" ca="1" si="218"/>
        <v>91.422830903648205</v>
      </c>
      <c r="AI189">
        <f t="shared" ca="1" si="219"/>
        <v>104.26537556257598</v>
      </c>
      <c r="AJ189">
        <f t="shared" ca="1" si="220"/>
        <v>74.034675816883762</v>
      </c>
      <c r="AK189">
        <f t="shared" ca="1" si="221"/>
        <v>80.582745235092858</v>
      </c>
      <c r="AL189">
        <f t="shared" ca="1" si="222"/>
        <v>113.63101537506957</v>
      </c>
      <c r="AM189">
        <f t="shared" ca="1" si="223"/>
        <v>103.57331410211098</v>
      </c>
      <c r="AN189">
        <f t="shared" ca="1" si="224"/>
        <v>81.522719330694656</v>
      </c>
      <c r="AO189">
        <f t="shared" ca="1" si="225"/>
        <v>169.69552441334253</v>
      </c>
      <c r="AP189">
        <f t="shared" ca="1" si="226"/>
        <v>84.198213407038239</v>
      </c>
      <c r="AQ189">
        <f t="shared" ca="1" si="227"/>
        <v>98.671518067953755</v>
      </c>
      <c r="AR189">
        <f t="shared" ca="1" si="228"/>
        <v>106.62188854492939</v>
      </c>
      <c r="AS189">
        <f t="shared" ca="1" si="229"/>
        <v>91.010773909040125</v>
      </c>
      <c r="AT189">
        <f t="shared" ca="1" si="230"/>
        <v>95.902469419241839</v>
      </c>
      <c r="AU189">
        <f t="shared" ca="1" si="231"/>
        <v>82.313119666869014</v>
      </c>
      <c r="AV189">
        <f t="shared" ca="1" si="232"/>
        <v>107.45555044531635</v>
      </c>
      <c r="AW189">
        <f t="shared" ca="1" si="233"/>
        <v>110.99386622510518</v>
      </c>
      <c r="AX189">
        <f t="shared" ca="1" si="234"/>
        <v>91.622501747383794</v>
      </c>
      <c r="AY189">
        <f t="shared" ca="1" si="235"/>
        <v>96.773248841365444</v>
      </c>
      <c r="AZ189">
        <f t="shared" ca="1" si="236"/>
        <v>96.776294170020094</v>
      </c>
      <c r="BA189">
        <f t="shared" ca="1" si="237"/>
        <v>95.538009602523175</v>
      </c>
      <c r="BB189">
        <f t="shared" ca="1" si="238"/>
        <v>122.33566789042837</v>
      </c>
      <c r="BC189">
        <f t="shared" ca="1" si="239"/>
        <v>110.10746860942257</v>
      </c>
      <c r="BD189">
        <f t="shared" ca="1" si="240"/>
        <v>93.053912379594223</v>
      </c>
      <c r="BE189">
        <f t="shared" ca="1" si="241"/>
        <v>98.153565868697953</v>
      </c>
      <c r="BF189">
        <f t="shared" ca="1" si="242"/>
        <v>108.57841145563535</v>
      </c>
      <c r="BG189">
        <f t="shared" ca="1" si="243"/>
        <v>101.64267163217011</v>
      </c>
      <c r="BH189">
        <f t="shared" ca="1" si="244"/>
        <v>103.58079786254515</v>
      </c>
      <c r="BI189">
        <f t="shared" ca="1" si="245"/>
        <v>102.68050354356154</v>
      </c>
      <c r="BJ189">
        <f t="shared" ca="1" si="246"/>
        <v>109.86631223819262</v>
      </c>
      <c r="BK189">
        <f t="shared" ca="1" si="247"/>
        <v>128.63133090174696</v>
      </c>
      <c r="BL189">
        <f t="shared" ca="1" si="248"/>
        <v>144.34073534583342</v>
      </c>
      <c r="BM189">
        <f t="shared" ca="1" si="249"/>
        <v>115.61358996121812</v>
      </c>
      <c r="BN189">
        <f t="shared" ca="1" si="250"/>
        <v>85.174884225010658</v>
      </c>
      <c r="BO189">
        <f t="shared" ca="1" si="251"/>
        <v>102.34036229607891</v>
      </c>
      <c r="BP189">
        <f t="shared" ca="1" si="252"/>
        <v>114.14597894624228</v>
      </c>
      <c r="BQ189">
        <f t="shared" ca="1" si="253"/>
        <v>131.93695428768331</v>
      </c>
      <c r="BR189">
        <f t="shared" ca="1" si="254"/>
        <v>125.43016531627998</v>
      </c>
      <c r="BS189">
        <f t="shared" ca="1" si="255"/>
        <v>77.426699831327923</v>
      </c>
      <c r="BT189">
        <f t="shared" ca="1" si="256"/>
        <v>98.516656535867455</v>
      </c>
      <c r="BU189">
        <f t="shared" ca="1" si="257"/>
        <v>86.085854455698794</v>
      </c>
      <c r="BV189">
        <f t="shared" ca="1" si="258"/>
        <v>111.49117120643265</v>
      </c>
      <c r="BW189">
        <f t="shared" ca="1" si="259"/>
        <v>90.533417422801918</v>
      </c>
      <c r="BX189">
        <f t="shared" ca="1" si="260"/>
        <v>123.65513568615356</v>
      </c>
      <c r="BY189">
        <f t="shared" ca="1" si="261"/>
        <v>71.245086829809722</v>
      </c>
      <c r="BZ189">
        <f t="shared" ca="1" si="262"/>
        <v>102.43560682558773</v>
      </c>
      <c r="CA189">
        <f t="shared" ca="1" si="263"/>
        <v>71.656352507920857</v>
      </c>
      <c r="CB189">
        <f t="shared" ca="1" si="264"/>
        <v>103.74589157714887</v>
      </c>
      <c r="CC189">
        <f t="shared" ca="1" si="265"/>
        <v>84.046810017636929</v>
      </c>
      <c r="CD189">
        <f t="shared" ca="1" si="266"/>
        <v>96.856081495699627</v>
      </c>
      <c r="CE189">
        <f t="shared" ca="1" si="267"/>
        <v>163.58784468197618</v>
      </c>
      <c r="CF189">
        <f t="shared" ca="1" si="268"/>
        <v>95.764863967882476</v>
      </c>
      <c r="CG189">
        <f t="shared" ca="1" si="269"/>
        <v>90.644883273307457</v>
      </c>
      <c r="CH189">
        <f t="shared" ca="1" si="270"/>
        <v>100.38594701020317</v>
      </c>
      <c r="CI189">
        <f t="shared" ca="1" si="271"/>
        <v>109.39415600138855</v>
      </c>
      <c r="CJ189">
        <f t="shared" ca="1" si="272"/>
        <v>91.698097776926758</v>
      </c>
      <c r="CK189">
        <f t="shared" ca="1" si="273"/>
        <v>93.261457788764588</v>
      </c>
      <c r="CL189">
        <f t="shared" ca="1" si="274"/>
        <v>123.58801534483111</v>
      </c>
      <c r="CM189">
        <f t="shared" ca="1" si="275"/>
        <v>152.40943275130999</v>
      </c>
      <c r="CN189">
        <f t="shared" ca="1" si="276"/>
        <v>104.12285896995982</v>
      </c>
      <c r="CO189">
        <f t="shared" ca="1" si="277"/>
        <v>123.47957129653318</v>
      </c>
      <c r="CP189">
        <f t="shared" ca="1" si="278"/>
        <v>72.410051412217726</v>
      </c>
    </row>
    <row r="190" spans="3:94" x14ac:dyDescent="0.25">
      <c r="C190">
        <f t="shared" si="187"/>
        <v>0.74603174603174383</v>
      </c>
      <c r="D190">
        <f t="shared" ca="1" si="188"/>
        <v>105.23621180550785</v>
      </c>
      <c r="E190">
        <f t="shared" ca="1" si="189"/>
        <v>114.98809280145584</v>
      </c>
      <c r="F190">
        <f t="shared" ca="1" si="190"/>
        <v>108.57473385401875</v>
      </c>
      <c r="G190">
        <f t="shared" ca="1" si="191"/>
        <v>118.43415842273346</v>
      </c>
      <c r="H190">
        <f t="shared" ca="1" si="192"/>
        <v>76.699313702198666</v>
      </c>
      <c r="I190">
        <f t="shared" ca="1" si="193"/>
        <v>88.082702646557493</v>
      </c>
      <c r="J190">
        <f t="shared" ca="1" si="194"/>
        <v>83.274258499854156</v>
      </c>
      <c r="K190">
        <f t="shared" ca="1" si="195"/>
        <v>118.59515364867556</v>
      </c>
      <c r="L190">
        <f t="shared" ca="1" si="196"/>
        <v>130.18254133699591</v>
      </c>
      <c r="M190">
        <f t="shared" ca="1" si="197"/>
        <v>107.22565930002044</v>
      </c>
      <c r="N190">
        <f t="shared" ca="1" si="198"/>
        <v>99.604412809494562</v>
      </c>
      <c r="O190">
        <f t="shared" ca="1" si="199"/>
        <v>98.605803183483275</v>
      </c>
      <c r="P190">
        <f t="shared" ca="1" si="200"/>
        <v>129.14011348510837</v>
      </c>
      <c r="Q190">
        <f t="shared" ca="1" si="201"/>
        <v>134.28273715835405</v>
      </c>
      <c r="R190">
        <f t="shared" ca="1" si="202"/>
        <v>96.229048920049266</v>
      </c>
      <c r="S190">
        <f t="shared" ca="1" si="203"/>
        <v>93.568428195181639</v>
      </c>
      <c r="T190">
        <f t="shared" ca="1" si="204"/>
        <v>108.59760478347231</v>
      </c>
      <c r="U190">
        <f t="shared" ca="1" si="205"/>
        <v>107.85697370637149</v>
      </c>
      <c r="V190">
        <f t="shared" ca="1" si="206"/>
        <v>105.51072326959709</v>
      </c>
      <c r="W190">
        <f t="shared" ca="1" si="207"/>
        <v>128.16786616141817</v>
      </c>
      <c r="X190">
        <f t="shared" ca="1" si="208"/>
        <v>71.810577008260552</v>
      </c>
      <c r="Y190">
        <f t="shared" ca="1" si="209"/>
        <v>136.32267656765842</v>
      </c>
      <c r="Z190">
        <f t="shared" ca="1" si="210"/>
        <v>77.965402261465215</v>
      </c>
      <c r="AA190">
        <f t="shared" ca="1" si="211"/>
        <v>98.426186826297084</v>
      </c>
      <c r="AB190">
        <f t="shared" ca="1" si="212"/>
        <v>91.060280594988299</v>
      </c>
      <c r="AC190">
        <f t="shared" ca="1" si="213"/>
        <v>78.282485607582998</v>
      </c>
      <c r="AD190">
        <f t="shared" ca="1" si="214"/>
        <v>88.490838675572604</v>
      </c>
      <c r="AE190">
        <f t="shared" ca="1" si="215"/>
        <v>94.791868961981933</v>
      </c>
      <c r="AF190">
        <f t="shared" ca="1" si="216"/>
        <v>133.62324934328117</v>
      </c>
      <c r="AG190">
        <f t="shared" ca="1" si="217"/>
        <v>74.877688849477977</v>
      </c>
      <c r="AH190">
        <f t="shared" ca="1" si="218"/>
        <v>91.688111558414874</v>
      </c>
      <c r="AI190">
        <f t="shared" ca="1" si="219"/>
        <v>103.49169814400236</v>
      </c>
      <c r="AJ190">
        <f t="shared" ca="1" si="220"/>
        <v>73.8540448216215</v>
      </c>
      <c r="AK190">
        <f t="shared" ca="1" si="221"/>
        <v>79.977562090332825</v>
      </c>
      <c r="AL190">
        <f t="shared" ca="1" si="222"/>
        <v>111.24589576437344</v>
      </c>
      <c r="AM190">
        <f t="shared" ca="1" si="223"/>
        <v>103.49364118014779</v>
      </c>
      <c r="AN190">
        <f t="shared" ca="1" si="224"/>
        <v>81.668899460558549</v>
      </c>
      <c r="AO190">
        <f t="shared" ca="1" si="225"/>
        <v>171.84335029595911</v>
      </c>
      <c r="AP190">
        <f t="shared" ca="1" si="226"/>
        <v>85.364954566134585</v>
      </c>
      <c r="AQ190">
        <f t="shared" ca="1" si="227"/>
        <v>95.936406553547201</v>
      </c>
      <c r="AR190">
        <f t="shared" ca="1" si="228"/>
        <v>107.15494840656062</v>
      </c>
      <c r="AS190">
        <f t="shared" ca="1" si="229"/>
        <v>90.21750501231719</v>
      </c>
      <c r="AT190">
        <f t="shared" ca="1" si="230"/>
        <v>96.380438158557141</v>
      </c>
      <c r="AU190">
        <f t="shared" ca="1" si="231"/>
        <v>84.139003691669757</v>
      </c>
      <c r="AV190">
        <f t="shared" ca="1" si="232"/>
        <v>108.85877252529421</v>
      </c>
      <c r="AW190">
        <f t="shared" ca="1" si="233"/>
        <v>110.76643387648826</v>
      </c>
      <c r="AX190">
        <f t="shared" ca="1" si="234"/>
        <v>93.28291572078021</v>
      </c>
      <c r="AY190">
        <f t="shared" ca="1" si="235"/>
        <v>95.616916628609005</v>
      </c>
      <c r="AZ190">
        <f t="shared" ca="1" si="236"/>
        <v>98.031203249570964</v>
      </c>
      <c r="BA190">
        <f t="shared" ca="1" si="237"/>
        <v>95.01513183240796</v>
      </c>
      <c r="BB190">
        <f t="shared" ca="1" si="238"/>
        <v>121.08322461020065</v>
      </c>
      <c r="BC190">
        <f t="shared" ca="1" si="239"/>
        <v>110.33206160103524</v>
      </c>
      <c r="BD190">
        <f t="shared" ca="1" si="240"/>
        <v>92.874810351542905</v>
      </c>
      <c r="BE190">
        <f t="shared" ca="1" si="241"/>
        <v>99.055549770427007</v>
      </c>
      <c r="BF190">
        <f t="shared" ca="1" si="242"/>
        <v>108.09839190487368</v>
      </c>
      <c r="BG190">
        <f t="shared" ca="1" si="243"/>
        <v>101.42539494033163</v>
      </c>
      <c r="BH190">
        <f t="shared" ca="1" si="244"/>
        <v>103.30132471857713</v>
      </c>
      <c r="BI190">
        <f t="shared" ca="1" si="245"/>
        <v>102.36916149909771</v>
      </c>
      <c r="BJ190">
        <f t="shared" ca="1" si="246"/>
        <v>107.64500548219364</v>
      </c>
      <c r="BK190">
        <f t="shared" ca="1" si="247"/>
        <v>130.61888249280395</v>
      </c>
      <c r="BL190">
        <f t="shared" ca="1" si="248"/>
        <v>144.84405074494225</v>
      </c>
      <c r="BM190">
        <f t="shared" ca="1" si="249"/>
        <v>116.30875161836541</v>
      </c>
      <c r="BN190">
        <f t="shared" ca="1" si="250"/>
        <v>87.326067196610637</v>
      </c>
      <c r="BO190">
        <f t="shared" ca="1" si="251"/>
        <v>103.74045372987023</v>
      </c>
      <c r="BP190">
        <f t="shared" ca="1" si="252"/>
        <v>112.84182515800751</v>
      </c>
      <c r="BQ190">
        <f t="shared" ca="1" si="253"/>
        <v>132.38458377602004</v>
      </c>
      <c r="BR190">
        <f t="shared" ca="1" si="254"/>
        <v>125.05961802846036</v>
      </c>
      <c r="BS190">
        <f t="shared" ca="1" si="255"/>
        <v>77.421129905390529</v>
      </c>
      <c r="BT190">
        <f t="shared" ca="1" si="256"/>
        <v>98.530405366759709</v>
      </c>
      <c r="BU190">
        <f t="shared" ca="1" si="257"/>
        <v>86.451697022344646</v>
      </c>
      <c r="BV190">
        <f t="shared" ca="1" si="258"/>
        <v>110.36047169179226</v>
      </c>
      <c r="BW190">
        <f t="shared" ca="1" si="259"/>
        <v>91.024842344193075</v>
      </c>
      <c r="BX190">
        <f t="shared" ca="1" si="260"/>
        <v>124.08524981509193</v>
      </c>
      <c r="BY190">
        <f t="shared" ca="1" si="261"/>
        <v>71.345056550519331</v>
      </c>
      <c r="BZ190">
        <f t="shared" ca="1" si="262"/>
        <v>102.71003869213487</v>
      </c>
      <c r="CA190">
        <f t="shared" ca="1" si="263"/>
        <v>71.780958768298206</v>
      </c>
      <c r="CB190">
        <f t="shared" ca="1" si="264"/>
        <v>106.19100682152548</v>
      </c>
      <c r="CC190">
        <f t="shared" ca="1" si="265"/>
        <v>83.897332402145381</v>
      </c>
      <c r="CD190">
        <f t="shared" ca="1" si="266"/>
        <v>94.860576970792081</v>
      </c>
      <c r="CE190">
        <f t="shared" ca="1" si="267"/>
        <v>164.35090171392775</v>
      </c>
      <c r="CF190">
        <f t="shared" ca="1" si="268"/>
        <v>96.610924681871808</v>
      </c>
      <c r="CG190">
        <f t="shared" ca="1" si="269"/>
        <v>92.545550199528392</v>
      </c>
      <c r="CH190">
        <f t="shared" ca="1" si="270"/>
        <v>102.79968929842633</v>
      </c>
      <c r="CI190">
        <f t="shared" ca="1" si="271"/>
        <v>108.31576489682841</v>
      </c>
      <c r="CJ190">
        <f t="shared" ca="1" si="272"/>
        <v>91.489301732015036</v>
      </c>
      <c r="CK190">
        <f t="shared" ca="1" si="273"/>
        <v>93.277798152040305</v>
      </c>
      <c r="CL190">
        <f t="shared" ca="1" si="274"/>
        <v>125.53431021598384</v>
      </c>
      <c r="CM190">
        <f t="shared" ca="1" si="275"/>
        <v>151.35579348413054</v>
      </c>
      <c r="CN190">
        <f t="shared" ca="1" si="276"/>
        <v>103.82578441795985</v>
      </c>
      <c r="CO190">
        <f t="shared" ca="1" si="277"/>
        <v>125.5447144751973</v>
      </c>
      <c r="CP190">
        <f t="shared" ca="1" si="278"/>
        <v>73.084609150556489</v>
      </c>
    </row>
    <row r="191" spans="3:94" x14ac:dyDescent="0.25">
      <c r="C191">
        <f t="shared" si="187"/>
        <v>0.74999999999999778</v>
      </c>
      <c r="D191">
        <f t="shared" ca="1" si="188"/>
        <v>105.940692812515</v>
      </c>
      <c r="E191">
        <f t="shared" ca="1" si="189"/>
        <v>115.72841020433064</v>
      </c>
      <c r="F191">
        <f t="shared" ca="1" si="190"/>
        <v>108.0424200343891</v>
      </c>
      <c r="G191">
        <f t="shared" ca="1" si="191"/>
        <v>116.87035368023163</v>
      </c>
      <c r="H191">
        <f t="shared" ca="1" si="192"/>
        <v>76.752688692578531</v>
      </c>
      <c r="I191">
        <f t="shared" ca="1" si="193"/>
        <v>88.134485127901982</v>
      </c>
      <c r="J191">
        <f t="shared" ca="1" si="194"/>
        <v>82.500068426821528</v>
      </c>
      <c r="K191">
        <f t="shared" ca="1" si="195"/>
        <v>120.11920528653872</v>
      </c>
      <c r="L191">
        <f t="shared" ca="1" si="196"/>
        <v>132.32717591854282</v>
      </c>
      <c r="M191">
        <f t="shared" ca="1" si="197"/>
        <v>105.89930694004831</v>
      </c>
      <c r="N191">
        <f t="shared" ca="1" si="198"/>
        <v>101.76342982084219</v>
      </c>
      <c r="O191">
        <f t="shared" ca="1" si="199"/>
        <v>100.32125928958727</v>
      </c>
      <c r="P191">
        <f t="shared" ca="1" si="200"/>
        <v>126.71174428258169</v>
      </c>
      <c r="Q191">
        <f t="shared" ca="1" si="201"/>
        <v>135.29613356576465</v>
      </c>
      <c r="R191">
        <f t="shared" ca="1" si="202"/>
        <v>96.917991983949165</v>
      </c>
      <c r="S191">
        <f t="shared" ca="1" si="203"/>
        <v>93.419339211990447</v>
      </c>
      <c r="T191">
        <f t="shared" ca="1" si="204"/>
        <v>109.22035732159544</v>
      </c>
      <c r="U191">
        <f t="shared" ca="1" si="205"/>
        <v>106.79723205664403</v>
      </c>
      <c r="V191">
        <f t="shared" ca="1" si="206"/>
        <v>106.46783062215313</v>
      </c>
      <c r="W191">
        <f t="shared" ca="1" si="207"/>
        <v>124.86315104047068</v>
      </c>
      <c r="X191">
        <f t="shared" ca="1" si="208"/>
        <v>73.184000152411258</v>
      </c>
      <c r="Y191">
        <f t="shared" ca="1" si="209"/>
        <v>133.97738055549689</v>
      </c>
      <c r="Z191">
        <f t="shared" ca="1" si="210"/>
        <v>77.463173401845623</v>
      </c>
      <c r="AA191">
        <f t="shared" ca="1" si="211"/>
        <v>98.692759824244291</v>
      </c>
      <c r="AB191">
        <f t="shared" ca="1" si="212"/>
        <v>91.916562019355183</v>
      </c>
      <c r="AC191">
        <f t="shared" ca="1" si="213"/>
        <v>79.07595120319742</v>
      </c>
      <c r="AD191">
        <f t="shared" ca="1" si="214"/>
        <v>90.266476651466064</v>
      </c>
      <c r="AE191">
        <f t="shared" ca="1" si="215"/>
        <v>93.893313447037414</v>
      </c>
      <c r="AF191">
        <f t="shared" ca="1" si="216"/>
        <v>131.00158722572445</v>
      </c>
      <c r="AG191">
        <f t="shared" ca="1" si="217"/>
        <v>73.911902726962424</v>
      </c>
      <c r="AH191">
        <f t="shared" ca="1" si="218"/>
        <v>92.490121064863217</v>
      </c>
      <c r="AI191">
        <f t="shared" ca="1" si="219"/>
        <v>102.41896425226487</v>
      </c>
      <c r="AJ191">
        <f t="shared" ca="1" si="220"/>
        <v>74.677817148343919</v>
      </c>
      <c r="AK191">
        <f t="shared" ca="1" si="221"/>
        <v>78.777794465747348</v>
      </c>
      <c r="AL191">
        <f t="shared" ca="1" si="222"/>
        <v>110.65050993942016</v>
      </c>
      <c r="AM191">
        <f t="shared" ca="1" si="223"/>
        <v>103.86228834178036</v>
      </c>
      <c r="AN191">
        <f t="shared" ca="1" si="224"/>
        <v>81.136312866459221</v>
      </c>
      <c r="AO191">
        <f t="shared" ca="1" si="225"/>
        <v>165.94085843689049</v>
      </c>
      <c r="AP191">
        <f t="shared" ca="1" si="226"/>
        <v>86.705310230557316</v>
      </c>
      <c r="AQ191">
        <f t="shared" ca="1" si="227"/>
        <v>96.412676361508417</v>
      </c>
      <c r="AR191">
        <f t="shared" ca="1" si="228"/>
        <v>105.94276534767189</v>
      </c>
      <c r="AS191">
        <f t="shared" ca="1" si="229"/>
        <v>89.239492108917815</v>
      </c>
      <c r="AT191">
        <f t="shared" ca="1" si="230"/>
        <v>97.453119016377201</v>
      </c>
      <c r="AU191">
        <f t="shared" ca="1" si="231"/>
        <v>84.042742875130045</v>
      </c>
      <c r="AV191">
        <f t="shared" ca="1" si="232"/>
        <v>110.41890177636195</v>
      </c>
      <c r="AW191">
        <f t="shared" ca="1" si="233"/>
        <v>110.56540992757688</v>
      </c>
      <c r="AX191">
        <f t="shared" ca="1" si="234"/>
        <v>93.522453570851553</v>
      </c>
      <c r="AY191">
        <f t="shared" ca="1" si="235"/>
        <v>97.831090625871127</v>
      </c>
      <c r="AZ191">
        <f t="shared" ca="1" si="236"/>
        <v>95.832750715411578</v>
      </c>
      <c r="BA191">
        <f t="shared" ca="1" si="237"/>
        <v>94.174754047523848</v>
      </c>
      <c r="BB191">
        <f t="shared" ca="1" si="238"/>
        <v>121.65987001659489</v>
      </c>
      <c r="BC191">
        <f t="shared" ca="1" si="239"/>
        <v>112.05802420037531</v>
      </c>
      <c r="BD191">
        <f t="shared" ca="1" si="240"/>
        <v>91.006196683325626</v>
      </c>
      <c r="BE191">
        <f t="shared" ca="1" si="241"/>
        <v>99.123868986306022</v>
      </c>
      <c r="BF191">
        <f t="shared" ca="1" si="242"/>
        <v>111.61411474153131</v>
      </c>
      <c r="BG191">
        <f t="shared" ca="1" si="243"/>
        <v>100.9153950042581</v>
      </c>
      <c r="BH191">
        <f t="shared" ca="1" si="244"/>
        <v>101.17788956873024</v>
      </c>
      <c r="BI191">
        <f t="shared" ca="1" si="245"/>
        <v>101.41342807179815</v>
      </c>
      <c r="BJ191">
        <f t="shared" ca="1" si="246"/>
        <v>107.70409790097975</v>
      </c>
      <c r="BK191">
        <f t="shared" ca="1" si="247"/>
        <v>127.07689935223181</v>
      </c>
      <c r="BL191">
        <f t="shared" ca="1" si="248"/>
        <v>143.96404370296753</v>
      </c>
      <c r="BM191">
        <f t="shared" ca="1" si="249"/>
        <v>116.18393900205969</v>
      </c>
      <c r="BN191">
        <f t="shared" ca="1" si="250"/>
        <v>87.55096724079803</v>
      </c>
      <c r="BO191">
        <f t="shared" ca="1" si="251"/>
        <v>104.09765360332166</v>
      </c>
      <c r="BP191">
        <f t="shared" ca="1" si="252"/>
        <v>114.1067011739012</v>
      </c>
      <c r="BQ191">
        <f t="shared" ca="1" si="253"/>
        <v>130.59734360476745</v>
      </c>
      <c r="BR191">
        <f t="shared" ca="1" si="254"/>
        <v>123.68544675758454</v>
      </c>
      <c r="BS191">
        <f t="shared" ca="1" si="255"/>
        <v>76.794127016700955</v>
      </c>
      <c r="BT191">
        <f t="shared" ca="1" si="256"/>
        <v>100.33714697075978</v>
      </c>
      <c r="BU191">
        <f t="shared" ca="1" si="257"/>
        <v>88.164966346848615</v>
      </c>
      <c r="BV191">
        <f t="shared" ca="1" si="258"/>
        <v>108.63314445675887</v>
      </c>
      <c r="BW191">
        <f t="shared" ca="1" si="259"/>
        <v>90.935702370638921</v>
      </c>
      <c r="BX191">
        <f t="shared" ca="1" si="260"/>
        <v>122.74435388170981</v>
      </c>
      <c r="BY191">
        <f t="shared" ca="1" si="261"/>
        <v>69.889928605795504</v>
      </c>
      <c r="BZ191">
        <f t="shared" ca="1" si="262"/>
        <v>101.09278960063496</v>
      </c>
      <c r="CA191">
        <f t="shared" ca="1" si="263"/>
        <v>71.808958262135064</v>
      </c>
      <c r="CB191">
        <f t="shared" ca="1" si="264"/>
        <v>106.49894093881348</v>
      </c>
      <c r="CC191">
        <f t="shared" ca="1" si="265"/>
        <v>83.347232494736659</v>
      </c>
      <c r="CD191">
        <f t="shared" ca="1" si="266"/>
        <v>95.59387424457563</v>
      </c>
      <c r="CE191">
        <f t="shared" ca="1" si="267"/>
        <v>164.8222215898804</v>
      </c>
      <c r="CF191">
        <f t="shared" ca="1" si="268"/>
        <v>96.919105371848829</v>
      </c>
      <c r="CG191">
        <f t="shared" ca="1" si="269"/>
        <v>90.885727692314987</v>
      </c>
      <c r="CH191">
        <f t="shared" ca="1" si="270"/>
        <v>103.05604108323777</v>
      </c>
      <c r="CI191">
        <f t="shared" ca="1" si="271"/>
        <v>109.78418800638373</v>
      </c>
      <c r="CJ191">
        <f t="shared" ca="1" si="272"/>
        <v>92.019070860132175</v>
      </c>
      <c r="CK191">
        <f t="shared" ca="1" si="273"/>
        <v>92.179007483553121</v>
      </c>
      <c r="CL191">
        <f t="shared" ca="1" si="274"/>
        <v>127.0740025512374</v>
      </c>
      <c r="CM191">
        <f t="shared" ca="1" si="275"/>
        <v>153.02630526050487</v>
      </c>
      <c r="CN191">
        <f t="shared" ca="1" si="276"/>
        <v>103.67272303404017</v>
      </c>
      <c r="CO191">
        <f t="shared" ca="1" si="277"/>
        <v>124.78737757781282</v>
      </c>
      <c r="CP191">
        <f t="shared" ca="1" si="278"/>
        <v>73.110475529377823</v>
      </c>
    </row>
    <row r="192" spans="3:94" x14ac:dyDescent="0.25">
      <c r="C192">
        <f t="shared" si="187"/>
        <v>0.75396825396825173</v>
      </c>
      <c r="D192">
        <f t="shared" ca="1" si="188"/>
        <v>107.31249879530475</v>
      </c>
      <c r="E192">
        <f t="shared" ca="1" si="189"/>
        <v>118.04407029509916</v>
      </c>
      <c r="F192">
        <f t="shared" ca="1" si="190"/>
        <v>107.33743368223712</v>
      </c>
      <c r="G192">
        <f t="shared" ca="1" si="191"/>
        <v>114.10956416090853</v>
      </c>
      <c r="H192">
        <f t="shared" ca="1" si="192"/>
        <v>77.159745080190348</v>
      </c>
      <c r="I192">
        <f t="shared" ca="1" si="193"/>
        <v>86.415705211957516</v>
      </c>
      <c r="J192">
        <f t="shared" ca="1" si="194"/>
        <v>80.855136465968201</v>
      </c>
      <c r="K192">
        <f t="shared" ca="1" si="195"/>
        <v>119.76182237993068</v>
      </c>
      <c r="L192">
        <f t="shared" ca="1" si="196"/>
        <v>133.34231288438107</v>
      </c>
      <c r="M192">
        <f t="shared" ca="1" si="197"/>
        <v>103.87214070903916</v>
      </c>
      <c r="N192">
        <f t="shared" ca="1" si="198"/>
        <v>102.63745276306719</v>
      </c>
      <c r="O192">
        <f t="shared" ca="1" si="199"/>
        <v>101.2849125854995</v>
      </c>
      <c r="P192">
        <f t="shared" ca="1" si="200"/>
        <v>126.35832213960687</v>
      </c>
      <c r="Q192">
        <f t="shared" ca="1" si="201"/>
        <v>136.21980320682346</v>
      </c>
      <c r="R192">
        <f t="shared" ca="1" si="202"/>
        <v>96.722553830486788</v>
      </c>
      <c r="S192">
        <f t="shared" ca="1" si="203"/>
        <v>94.506844747418143</v>
      </c>
      <c r="T192">
        <f t="shared" ca="1" si="204"/>
        <v>107.22708077936318</v>
      </c>
      <c r="U192">
        <f t="shared" ca="1" si="205"/>
        <v>106.8275161741519</v>
      </c>
      <c r="V192">
        <f t="shared" ca="1" si="206"/>
        <v>104.77693972074226</v>
      </c>
      <c r="W192">
        <f t="shared" ca="1" si="207"/>
        <v>129.03969895193887</v>
      </c>
      <c r="X192">
        <f t="shared" ca="1" si="208"/>
        <v>73.896401410959086</v>
      </c>
      <c r="Y192">
        <f t="shared" ca="1" si="209"/>
        <v>135.20778578413547</v>
      </c>
      <c r="Z192">
        <f t="shared" ca="1" si="210"/>
        <v>76.709944815616197</v>
      </c>
      <c r="AA192">
        <f t="shared" ca="1" si="211"/>
        <v>97.226045542455026</v>
      </c>
      <c r="AB192">
        <f t="shared" ca="1" si="212"/>
        <v>92.422046527611897</v>
      </c>
      <c r="AC192">
        <f t="shared" ca="1" si="213"/>
        <v>80.462447785068747</v>
      </c>
      <c r="AD192">
        <f t="shared" ca="1" si="214"/>
        <v>90.751064362787289</v>
      </c>
      <c r="AE192">
        <f t="shared" ca="1" si="215"/>
        <v>94.022640953848196</v>
      </c>
      <c r="AF192">
        <f t="shared" ca="1" si="216"/>
        <v>133.36560166292682</v>
      </c>
      <c r="AG192">
        <f t="shared" ca="1" si="217"/>
        <v>73.100140395302702</v>
      </c>
      <c r="AH192">
        <f t="shared" ca="1" si="218"/>
        <v>91.146163276882589</v>
      </c>
      <c r="AI192">
        <f t="shared" ca="1" si="219"/>
        <v>103.72767977151146</v>
      </c>
      <c r="AJ192">
        <f t="shared" ca="1" si="220"/>
        <v>74.686877662069705</v>
      </c>
      <c r="AK192">
        <f t="shared" ca="1" si="221"/>
        <v>78.159689022428225</v>
      </c>
      <c r="AL192">
        <f t="shared" ca="1" si="222"/>
        <v>110.87201387451313</v>
      </c>
      <c r="AM192">
        <f t="shared" ca="1" si="223"/>
        <v>106.59342666275727</v>
      </c>
      <c r="AN192">
        <f t="shared" ca="1" si="224"/>
        <v>81.326625370863425</v>
      </c>
      <c r="AO192">
        <f t="shared" ca="1" si="225"/>
        <v>167.90614312714052</v>
      </c>
      <c r="AP192">
        <f t="shared" ca="1" si="226"/>
        <v>87.249009574830453</v>
      </c>
      <c r="AQ192">
        <f t="shared" ca="1" si="227"/>
        <v>95.792496805257102</v>
      </c>
      <c r="AR192">
        <f t="shared" ca="1" si="228"/>
        <v>105.65672813830356</v>
      </c>
      <c r="AS192">
        <f t="shared" ca="1" si="229"/>
        <v>88.423426576490442</v>
      </c>
      <c r="AT192">
        <f t="shared" ca="1" si="230"/>
        <v>97.908068569821097</v>
      </c>
      <c r="AU192">
        <f t="shared" ca="1" si="231"/>
        <v>81.951373492269525</v>
      </c>
      <c r="AV192">
        <f t="shared" ca="1" si="232"/>
        <v>112.53301886292184</v>
      </c>
      <c r="AW192">
        <f t="shared" ca="1" si="233"/>
        <v>109.82672861637666</v>
      </c>
      <c r="AX192">
        <f t="shared" ca="1" si="234"/>
        <v>92.921360097309659</v>
      </c>
      <c r="AY192">
        <f t="shared" ca="1" si="235"/>
        <v>100.19349926377367</v>
      </c>
      <c r="AZ192">
        <f t="shared" ca="1" si="236"/>
        <v>95.11206158119839</v>
      </c>
      <c r="BA192">
        <f t="shared" ca="1" si="237"/>
        <v>94.146250039705507</v>
      </c>
      <c r="BB192">
        <f t="shared" ca="1" si="238"/>
        <v>120.70612452698927</v>
      </c>
      <c r="BC192">
        <f t="shared" ca="1" si="239"/>
        <v>112.17887895949895</v>
      </c>
      <c r="BD192">
        <f t="shared" ca="1" si="240"/>
        <v>91.06421684460625</v>
      </c>
      <c r="BE192">
        <f t="shared" ca="1" si="241"/>
        <v>99.378141750167231</v>
      </c>
      <c r="BF192">
        <f t="shared" ca="1" si="242"/>
        <v>112.6977482511108</v>
      </c>
      <c r="BG192">
        <f t="shared" ca="1" si="243"/>
        <v>99.682480510846943</v>
      </c>
      <c r="BH192">
        <f t="shared" ca="1" si="244"/>
        <v>103.36684223415436</v>
      </c>
      <c r="BI192">
        <f t="shared" ca="1" si="245"/>
        <v>101.63273362122723</v>
      </c>
      <c r="BJ192">
        <f t="shared" ca="1" si="246"/>
        <v>107.44743079289653</v>
      </c>
      <c r="BK192">
        <f t="shared" ca="1" si="247"/>
        <v>126.8626512581238</v>
      </c>
      <c r="BL192">
        <f t="shared" ca="1" si="248"/>
        <v>146.19874378005457</v>
      </c>
      <c r="BM192">
        <f t="shared" ca="1" si="249"/>
        <v>115.65721535603248</v>
      </c>
      <c r="BN192">
        <f t="shared" ca="1" si="250"/>
        <v>88.054894840168458</v>
      </c>
      <c r="BO192">
        <f t="shared" ca="1" si="251"/>
        <v>104.35384064750048</v>
      </c>
      <c r="BP192">
        <f t="shared" ca="1" si="252"/>
        <v>114.61506242326951</v>
      </c>
      <c r="BQ192">
        <f t="shared" ca="1" si="253"/>
        <v>130.86896659905454</v>
      </c>
      <c r="BR192">
        <f t="shared" ca="1" si="254"/>
        <v>122.00449914843321</v>
      </c>
      <c r="BS192">
        <f t="shared" ca="1" si="255"/>
        <v>76.522289876553529</v>
      </c>
      <c r="BT192">
        <f t="shared" ca="1" si="256"/>
        <v>99.155307768500919</v>
      </c>
      <c r="BU192">
        <f t="shared" ca="1" si="257"/>
        <v>88.916873767169236</v>
      </c>
      <c r="BV192">
        <f t="shared" ca="1" si="258"/>
        <v>109.83195891888454</v>
      </c>
      <c r="BW192">
        <f t="shared" ca="1" si="259"/>
        <v>91.909972560454491</v>
      </c>
      <c r="BX192">
        <f t="shared" ca="1" si="260"/>
        <v>121.76517138414727</v>
      </c>
      <c r="BY192">
        <f t="shared" ca="1" si="261"/>
        <v>68.102124403357479</v>
      </c>
      <c r="BZ192">
        <f t="shared" ca="1" si="262"/>
        <v>103.01498894793552</v>
      </c>
      <c r="CA192">
        <f t="shared" ca="1" si="263"/>
        <v>70.836422496048172</v>
      </c>
      <c r="CB192">
        <f t="shared" ca="1" si="264"/>
        <v>107.08224319622002</v>
      </c>
      <c r="CC192">
        <f t="shared" ca="1" si="265"/>
        <v>83.678316420510555</v>
      </c>
      <c r="CD192">
        <f t="shared" ca="1" si="266"/>
        <v>95.904842342036474</v>
      </c>
      <c r="CE192">
        <f t="shared" ca="1" si="267"/>
        <v>161.57297809389655</v>
      </c>
      <c r="CF192">
        <f t="shared" ca="1" si="268"/>
        <v>97.224530081854823</v>
      </c>
      <c r="CG192">
        <f t="shared" ca="1" si="269"/>
        <v>90.964059625237084</v>
      </c>
      <c r="CH192">
        <f t="shared" ca="1" si="270"/>
        <v>103.25449179636443</v>
      </c>
      <c r="CI192">
        <f t="shared" ca="1" si="271"/>
        <v>109.57522056377098</v>
      </c>
      <c r="CJ192">
        <f t="shared" ca="1" si="272"/>
        <v>90.947223118538275</v>
      </c>
      <c r="CK192">
        <f t="shared" ca="1" si="273"/>
        <v>93.700930954500009</v>
      </c>
      <c r="CL192">
        <f t="shared" ca="1" si="274"/>
        <v>126.85207230753763</v>
      </c>
      <c r="CM192">
        <f t="shared" ca="1" si="275"/>
        <v>148.74165012748355</v>
      </c>
      <c r="CN192">
        <f t="shared" ca="1" si="276"/>
        <v>103.16184924571643</v>
      </c>
      <c r="CO192">
        <f t="shared" ca="1" si="277"/>
        <v>123.40220686156059</v>
      </c>
      <c r="CP192">
        <f t="shared" ca="1" si="278"/>
        <v>73.681419931064326</v>
      </c>
    </row>
    <row r="193" spans="3:94" x14ac:dyDescent="0.25">
      <c r="C193">
        <f t="shared" si="187"/>
        <v>0.75793650793650569</v>
      </c>
      <c r="D193">
        <f t="shared" ca="1" si="188"/>
        <v>107.12054481219837</v>
      </c>
      <c r="E193">
        <f t="shared" ca="1" si="189"/>
        <v>118.40847113850572</v>
      </c>
      <c r="F193">
        <f t="shared" ca="1" si="190"/>
        <v>107.25319538931001</v>
      </c>
      <c r="G193">
        <f t="shared" ca="1" si="191"/>
        <v>113.1194052539736</v>
      </c>
      <c r="H193">
        <f t="shared" ca="1" si="192"/>
        <v>76.412656000398783</v>
      </c>
      <c r="I193">
        <f t="shared" ca="1" si="193"/>
        <v>85.448050663115609</v>
      </c>
      <c r="J193">
        <f t="shared" ca="1" si="194"/>
        <v>81.561284423857117</v>
      </c>
      <c r="K193">
        <f t="shared" ca="1" si="195"/>
        <v>118.25539443073363</v>
      </c>
      <c r="L193">
        <f t="shared" ca="1" si="196"/>
        <v>135.69476888199964</v>
      </c>
      <c r="M193">
        <f t="shared" ca="1" si="197"/>
        <v>102.88153989647614</v>
      </c>
      <c r="N193">
        <f t="shared" ca="1" si="198"/>
        <v>102.62931514932507</v>
      </c>
      <c r="O193">
        <f t="shared" ca="1" si="199"/>
        <v>100.27448053110606</v>
      </c>
      <c r="P193">
        <f t="shared" ca="1" si="200"/>
        <v>123.47520676342886</v>
      </c>
      <c r="Q193">
        <f t="shared" ca="1" si="201"/>
        <v>137.65696272161011</v>
      </c>
      <c r="R193">
        <f t="shared" ca="1" si="202"/>
        <v>97.337451233257553</v>
      </c>
      <c r="S193">
        <f t="shared" ca="1" si="203"/>
        <v>92.803530556304409</v>
      </c>
      <c r="T193">
        <f t="shared" ca="1" si="204"/>
        <v>106.60993684472969</v>
      </c>
      <c r="U193">
        <f t="shared" ca="1" si="205"/>
        <v>106.13298592434246</v>
      </c>
      <c r="V193">
        <f t="shared" ca="1" si="206"/>
        <v>103.68947200466512</v>
      </c>
      <c r="W193">
        <f t="shared" ca="1" si="207"/>
        <v>131.48343946823175</v>
      </c>
      <c r="X193">
        <f t="shared" ca="1" si="208"/>
        <v>72.614191068167443</v>
      </c>
      <c r="Y193">
        <f t="shared" ca="1" si="209"/>
        <v>135.47504259674628</v>
      </c>
      <c r="Z193">
        <f t="shared" ca="1" si="210"/>
        <v>76.926126144128844</v>
      </c>
      <c r="AA193">
        <f t="shared" ca="1" si="211"/>
        <v>97.928009238213221</v>
      </c>
      <c r="AB193">
        <f t="shared" ca="1" si="212"/>
        <v>93.755741240867252</v>
      </c>
      <c r="AC193">
        <f t="shared" ca="1" si="213"/>
        <v>79.800650642248328</v>
      </c>
      <c r="AD193">
        <f t="shared" ca="1" si="214"/>
        <v>91.623747527473171</v>
      </c>
      <c r="AE193">
        <f t="shared" ca="1" si="215"/>
        <v>94.461348957593017</v>
      </c>
      <c r="AF193">
        <f t="shared" ca="1" si="216"/>
        <v>132.92801250066469</v>
      </c>
      <c r="AG193">
        <f t="shared" ca="1" si="217"/>
        <v>72.412829275003659</v>
      </c>
      <c r="AH193">
        <f t="shared" ca="1" si="218"/>
        <v>92.971656012661967</v>
      </c>
      <c r="AI193">
        <f t="shared" ca="1" si="219"/>
        <v>101.69794143700452</v>
      </c>
      <c r="AJ193">
        <f t="shared" ca="1" si="220"/>
        <v>75.430382739081807</v>
      </c>
      <c r="AK193">
        <f t="shared" ca="1" si="221"/>
        <v>78.843212876226644</v>
      </c>
      <c r="AL193">
        <f t="shared" ca="1" si="222"/>
        <v>109.35118023167692</v>
      </c>
      <c r="AM193">
        <f t="shared" ca="1" si="223"/>
        <v>107.92566967102366</v>
      </c>
      <c r="AN193">
        <f t="shared" ca="1" si="224"/>
        <v>80.628328254495059</v>
      </c>
      <c r="AO193">
        <f t="shared" ca="1" si="225"/>
        <v>167.86920612584632</v>
      </c>
      <c r="AP193">
        <f t="shared" ca="1" si="226"/>
        <v>85.720033646543939</v>
      </c>
      <c r="AQ193">
        <f t="shared" ca="1" si="227"/>
        <v>95.134937562436903</v>
      </c>
      <c r="AR193">
        <f t="shared" ca="1" si="228"/>
        <v>106.28293908972205</v>
      </c>
      <c r="AS193">
        <f t="shared" ca="1" si="229"/>
        <v>91.104569002643998</v>
      </c>
      <c r="AT193">
        <f t="shared" ca="1" si="230"/>
        <v>100.04345677814386</v>
      </c>
      <c r="AU193">
        <f t="shared" ca="1" si="231"/>
        <v>81.324466911115465</v>
      </c>
      <c r="AV193">
        <f t="shared" ca="1" si="232"/>
        <v>114.94591289048985</v>
      </c>
      <c r="AW193">
        <f t="shared" ca="1" si="233"/>
        <v>110.28853317250332</v>
      </c>
      <c r="AX193">
        <f t="shared" ca="1" si="234"/>
        <v>95.411465918361202</v>
      </c>
      <c r="AY193">
        <f t="shared" ca="1" si="235"/>
        <v>100.02529752825517</v>
      </c>
      <c r="AZ193">
        <f t="shared" ca="1" si="236"/>
        <v>95.010565169745078</v>
      </c>
      <c r="BA193">
        <f t="shared" ca="1" si="237"/>
        <v>93.888265461364341</v>
      </c>
      <c r="BB193">
        <f t="shared" ca="1" si="238"/>
        <v>119.22697520831851</v>
      </c>
      <c r="BC193">
        <f t="shared" ca="1" si="239"/>
        <v>111.31586666515881</v>
      </c>
      <c r="BD193">
        <f t="shared" ca="1" si="240"/>
        <v>89.643191938496599</v>
      </c>
      <c r="BE193">
        <f t="shared" ca="1" si="241"/>
        <v>98.417278476835065</v>
      </c>
      <c r="BF193">
        <f t="shared" ca="1" si="242"/>
        <v>113.7184821046942</v>
      </c>
      <c r="BG193">
        <f t="shared" ca="1" si="243"/>
        <v>99.376782364144233</v>
      </c>
      <c r="BH193">
        <f t="shared" ca="1" si="244"/>
        <v>101.54424643479193</v>
      </c>
      <c r="BI193">
        <f t="shared" ca="1" si="245"/>
        <v>101.05996209400236</v>
      </c>
      <c r="BJ193">
        <f t="shared" ca="1" si="246"/>
        <v>107.23923632411592</v>
      </c>
      <c r="BK193">
        <f t="shared" ca="1" si="247"/>
        <v>127.52128804315387</v>
      </c>
      <c r="BL193">
        <f t="shared" ca="1" si="248"/>
        <v>147.45140557584753</v>
      </c>
      <c r="BM193">
        <f t="shared" ca="1" si="249"/>
        <v>115.443631964874</v>
      </c>
      <c r="BN193">
        <f t="shared" ca="1" si="250"/>
        <v>87.506860939186993</v>
      </c>
      <c r="BO193">
        <f t="shared" ca="1" si="251"/>
        <v>103.57938664114168</v>
      </c>
      <c r="BP193">
        <f t="shared" ca="1" si="252"/>
        <v>114.59453615051272</v>
      </c>
      <c r="BQ193">
        <f t="shared" ca="1" si="253"/>
        <v>125.85412207999796</v>
      </c>
      <c r="BR193">
        <f t="shared" ca="1" si="254"/>
        <v>123.93312410057268</v>
      </c>
      <c r="BS193">
        <f t="shared" ca="1" si="255"/>
        <v>75.479245101855696</v>
      </c>
      <c r="BT193">
        <f t="shared" ca="1" si="256"/>
        <v>98.756775824908019</v>
      </c>
      <c r="BU193">
        <f t="shared" ca="1" si="257"/>
        <v>89.13427236588862</v>
      </c>
      <c r="BV193">
        <f t="shared" ca="1" si="258"/>
        <v>110.10534952063585</v>
      </c>
      <c r="BW193">
        <f t="shared" ca="1" si="259"/>
        <v>91.628414107521237</v>
      </c>
      <c r="BX193">
        <f t="shared" ca="1" si="260"/>
        <v>121.88331165997354</v>
      </c>
      <c r="BY193">
        <f t="shared" ca="1" si="261"/>
        <v>68.812864479291889</v>
      </c>
      <c r="BZ193">
        <f t="shared" ca="1" si="262"/>
        <v>101.8634868950957</v>
      </c>
      <c r="CA193">
        <f t="shared" ca="1" si="263"/>
        <v>71.924880111646971</v>
      </c>
      <c r="CB193">
        <f t="shared" ca="1" si="264"/>
        <v>106.15536834800113</v>
      </c>
      <c r="CC193">
        <f t="shared" ca="1" si="265"/>
        <v>84.135506748794668</v>
      </c>
      <c r="CD193">
        <f t="shared" ca="1" si="266"/>
        <v>96.671319159470741</v>
      </c>
      <c r="CE193">
        <f t="shared" ca="1" si="267"/>
        <v>162.48365723888728</v>
      </c>
      <c r="CF193">
        <f t="shared" ca="1" si="268"/>
        <v>97.568359911172564</v>
      </c>
      <c r="CG193">
        <f t="shared" ca="1" si="269"/>
        <v>90.538244867859902</v>
      </c>
      <c r="CH193">
        <f t="shared" ca="1" si="270"/>
        <v>102.26319094879011</v>
      </c>
      <c r="CI193">
        <f t="shared" ca="1" si="271"/>
        <v>105.52819346452476</v>
      </c>
      <c r="CJ193">
        <f t="shared" ca="1" si="272"/>
        <v>91.710602879289439</v>
      </c>
      <c r="CK193">
        <f t="shared" ca="1" si="273"/>
        <v>93.960266995987922</v>
      </c>
      <c r="CL193">
        <f t="shared" ca="1" si="274"/>
        <v>127.59413413293076</v>
      </c>
      <c r="CM193">
        <f t="shared" ca="1" si="275"/>
        <v>149.6989775518953</v>
      </c>
      <c r="CN193">
        <f t="shared" ca="1" si="276"/>
        <v>102.27130525669347</v>
      </c>
      <c r="CO193">
        <f t="shared" ca="1" si="277"/>
        <v>121.50653811542695</v>
      </c>
      <c r="CP193">
        <f t="shared" ca="1" si="278"/>
        <v>74.844738649071942</v>
      </c>
    </row>
    <row r="194" spans="3:94" x14ac:dyDescent="0.25">
      <c r="C194">
        <f t="shared" si="187"/>
        <v>0.76190476190475964</v>
      </c>
      <c r="D194">
        <f t="shared" ca="1" si="188"/>
        <v>108.80723457261217</v>
      </c>
      <c r="E194">
        <f t="shared" ca="1" si="189"/>
        <v>116.89942115813842</v>
      </c>
      <c r="F194">
        <f t="shared" ca="1" si="190"/>
        <v>107.46821635451592</v>
      </c>
      <c r="G194">
        <f t="shared" ca="1" si="191"/>
        <v>111.65194363983511</v>
      </c>
      <c r="H194">
        <f t="shared" ca="1" si="192"/>
        <v>77.47023052576985</v>
      </c>
      <c r="I194">
        <f t="shared" ca="1" si="193"/>
        <v>84.600047521027477</v>
      </c>
      <c r="J194">
        <f t="shared" ca="1" si="194"/>
        <v>80.016728689189634</v>
      </c>
      <c r="K194">
        <f t="shared" ca="1" si="195"/>
        <v>118.05898720194101</v>
      </c>
      <c r="L194">
        <f t="shared" ca="1" si="196"/>
        <v>137.33750539761559</v>
      </c>
      <c r="M194">
        <f t="shared" ca="1" si="197"/>
        <v>102.69627877161334</v>
      </c>
      <c r="N194">
        <f t="shared" ca="1" si="198"/>
        <v>101.8608794030374</v>
      </c>
      <c r="O194">
        <f t="shared" ca="1" si="199"/>
        <v>101.27548004416772</v>
      </c>
      <c r="P194">
        <f t="shared" ca="1" si="200"/>
        <v>123.10861781256484</v>
      </c>
      <c r="Q194">
        <f t="shared" ca="1" si="201"/>
        <v>138.95303868540549</v>
      </c>
      <c r="R194">
        <f t="shared" ca="1" si="202"/>
        <v>96.654454042199532</v>
      </c>
      <c r="S194">
        <f t="shared" ca="1" si="203"/>
        <v>92.631605922979773</v>
      </c>
      <c r="T194">
        <f t="shared" ca="1" si="204"/>
        <v>106.79829993297746</v>
      </c>
      <c r="U194">
        <f t="shared" ca="1" si="205"/>
        <v>104.98488375613414</v>
      </c>
      <c r="V194">
        <f t="shared" ca="1" si="206"/>
        <v>104.45200166937073</v>
      </c>
      <c r="W194">
        <f t="shared" ca="1" si="207"/>
        <v>132.70514692348948</v>
      </c>
      <c r="X194">
        <f t="shared" ca="1" si="208"/>
        <v>74.380795206582732</v>
      </c>
      <c r="Y194">
        <f t="shared" ca="1" si="209"/>
        <v>133.90823520274819</v>
      </c>
      <c r="Z194">
        <f t="shared" ca="1" si="210"/>
        <v>76.893608045679628</v>
      </c>
      <c r="AA194">
        <f t="shared" ca="1" si="211"/>
        <v>95.620781009657563</v>
      </c>
      <c r="AB194">
        <f t="shared" ca="1" si="212"/>
        <v>92.856250532308636</v>
      </c>
      <c r="AC194">
        <f t="shared" ca="1" si="213"/>
        <v>77.435319787354544</v>
      </c>
      <c r="AD194">
        <f t="shared" ca="1" si="214"/>
        <v>92.216777455036592</v>
      </c>
      <c r="AE194">
        <f t="shared" ca="1" si="215"/>
        <v>93.063437175037706</v>
      </c>
      <c r="AF194">
        <f t="shared" ca="1" si="216"/>
        <v>132.78723706247891</v>
      </c>
      <c r="AG194">
        <f t="shared" ca="1" si="217"/>
        <v>72.896717181323964</v>
      </c>
      <c r="AH194">
        <f t="shared" ca="1" si="218"/>
        <v>92.878712400506814</v>
      </c>
      <c r="AI194">
        <f t="shared" ca="1" si="219"/>
        <v>104.2127564028841</v>
      </c>
      <c r="AJ194">
        <f t="shared" ca="1" si="220"/>
        <v>76.850873057853747</v>
      </c>
      <c r="AK194">
        <f t="shared" ca="1" si="221"/>
        <v>80.388089282770821</v>
      </c>
      <c r="AL194">
        <f t="shared" ca="1" si="222"/>
        <v>109.76534493476639</v>
      </c>
      <c r="AM194">
        <f t="shared" ca="1" si="223"/>
        <v>110.06423046537837</v>
      </c>
      <c r="AN194">
        <f t="shared" ca="1" si="224"/>
        <v>80.609737867569976</v>
      </c>
      <c r="AO194">
        <f t="shared" ca="1" si="225"/>
        <v>166.04002411336583</v>
      </c>
      <c r="AP194">
        <f t="shared" ca="1" si="226"/>
        <v>84.580117274817511</v>
      </c>
      <c r="AQ194">
        <f t="shared" ca="1" si="227"/>
        <v>94.441291145981367</v>
      </c>
      <c r="AR194">
        <f t="shared" ca="1" si="228"/>
        <v>108.11986870001554</v>
      </c>
      <c r="AS194">
        <f t="shared" ca="1" si="229"/>
        <v>91.529910214879834</v>
      </c>
      <c r="AT194">
        <f t="shared" ca="1" si="230"/>
        <v>96.796187533344551</v>
      </c>
      <c r="AU194">
        <f t="shared" ca="1" si="231"/>
        <v>80.46761946797335</v>
      </c>
      <c r="AV194">
        <f t="shared" ca="1" si="232"/>
        <v>116.67037398498562</v>
      </c>
      <c r="AW194">
        <f t="shared" ca="1" si="233"/>
        <v>108.25720461691479</v>
      </c>
      <c r="AX194">
        <f t="shared" ca="1" si="234"/>
        <v>96.753576937902437</v>
      </c>
      <c r="AY194">
        <f t="shared" ca="1" si="235"/>
        <v>100.91431818152739</v>
      </c>
      <c r="AZ194">
        <f t="shared" ca="1" si="236"/>
        <v>93.698571943431418</v>
      </c>
      <c r="BA194">
        <f t="shared" ca="1" si="237"/>
        <v>94.961397550718445</v>
      </c>
      <c r="BB194">
        <f t="shared" ca="1" si="238"/>
        <v>116.96629870174201</v>
      </c>
      <c r="BC194">
        <f t="shared" ca="1" si="239"/>
        <v>113.05148211881425</v>
      </c>
      <c r="BD194">
        <f t="shared" ca="1" si="240"/>
        <v>89.54854522350405</v>
      </c>
      <c r="BE194">
        <f t="shared" ca="1" si="241"/>
        <v>99.585495519473611</v>
      </c>
      <c r="BF194">
        <f t="shared" ca="1" si="242"/>
        <v>114.97748600506164</v>
      </c>
      <c r="BG194">
        <f t="shared" ca="1" si="243"/>
        <v>99.100689348155782</v>
      </c>
      <c r="BH194">
        <f t="shared" ca="1" si="244"/>
        <v>98.661640958912358</v>
      </c>
      <c r="BI194">
        <f t="shared" ca="1" si="245"/>
        <v>98.453320389666288</v>
      </c>
      <c r="BJ194">
        <f t="shared" ca="1" si="246"/>
        <v>108.01082941668699</v>
      </c>
      <c r="BK194">
        <f t="shared" ca="1" si="247"/>
        <v>129.99839988752188</v>
      </c>
      <c r="BL194">
        <f t="shared" ca="1" si="248"/>
        <v>149.74174371117405</v>
      </c>
      <c r="BM194">
        <f t="shared" ca="1" si="249"/>
        <v>115.92632131450212</v>
      </c>
      <c r="BN194">
        <f t="shared" ca="1" si="250"/>
        <v>88.290411513859112</v>
      </c>
      <c r="BO194">
        <f t="shared" ca="1" si="251"/>
        <v>105.15424060224204</v>
      </c>
      <c r="BP194">
        <f t="shared" ca="1" si="252"/>
        <v>111.4978080367264</v>
      </c>
      <c r="BQ194">
        <f t="shared" ca="1" si="253"/>
        <v>125.10381902293146</v>
      </c>
      <c r="BR194">
        <f t="shared" ca="1" si="254"/>
        <v>122.0924804395342</v>
      </c>
      <c r="BS194">
        <f t="shared" ca="1" si="255"/>
        <v>77.211458064360087</v>
      </c>
      <c r="BT194">
        <f t="shared" ca="1" si="256"/>
        <v>97.27557668930821</v>
      </c>
      <c r="BU194">
        <f t="shared" ca="1" si="257"/>
        <v>89.061114274297509</v>
      </c>
      <c r="BV194">
        <f t="shared" ca="1" si="258"/>
        <v>110.86753646214663</v>
      </c>
      <c r="BW194">
        <f t="shared" ca="1" si="259"/>
        <v>92.643687862925205</v>
      </c>
      <c r="BX194">
        <f t="shared" ca="1" si="260"/>
        <v>119.95113485996438</v>
      </c>
      <c r="BY194">
        <f t="shared" ca="1" si="261"/>
        <v>69.036698756258744</v>
      </c>
      <c r="BZ194">
        <f t="shared" ca="1" si="262"/>
        <v>101.70479323524295</v>
      </c>
      <c r="CA194">
        <f t="shared" ca="1" si="263"/>
        <v>71.662500841035893</v>
      </c>
      <c r="CB194">
        <f t="shared" ca="1" si="264"/>
        <v>107.19429150279831</v>
      </c>
      <c r="CC194">
        <f t="shared" ca="1" si="265"/>
        <v>85.144045128562652</v>
      </c>
      <c r="CD194">
        <f t="shared" ca="1" si="266"/>
        <v>97.826675628182926</v>
      </c>
      <c r="CE194">
        <f t="shared" ca="1" si="267"/>
        <v>163.09522268231396</v>
      </c>
      <c r="CF194">
        <f t="shared" ca="1" si="268"/>
        <v>98.267985014113208</v>
      </c>
      <c r="CG194">
        <f t="shared" ca="1" si="269"/>
        <v>89.673584359824488</v>
      </c>
      <c r="CH194">
        <f t="shared" ca="1" si="270"/>
        <v>101.49005292615739</v>
      </c>
      <c r="CI194">
        <f t="shared" ca="1" si="271"/>
        <v>105.69491178073103</v>
      </c>
      <c r="CJ194">
        <f t="shared" ca="1" si="272"/>
        <v>91.468177905187588</v>
      </c>
      <c r="CK194">
        <f t="shared" ca="1" si="273"/>
        <v>95.215119297525959</v>
      </c>
      <c r="CL194">
        <f t="shared" ca="1" si="274"/>
        <v>126.18807621605347</v>
      </c>
      <c r="CM194">
        <f t="shared" ca="1" si="275"/>
        <v>148.65143160077361</v>
      </c>
      <c r="CN194">
        <f t="shared" ca="1" si="276"/>
        <v>101.44325784378714</v>
      </c>
      <c r="CO194">
        <f t="shared" ca="1" si="277"/>
        <v>119.70478580906905</v>
      </c>
      <c r="CP194">
        <f t="shared" ca="1" si="278"/>
        <v>75.9045467575407</v>
      </c>
    </row>
    <row r="195" spans="3:94" x14ac:dyDescent="0.25">
      <c r="C195">
        <f t="shared" ref="C195:C254" si="279">C194+dt</f>
        <v>0.7658730158730136</v>
      </c>
      <c r="D195">
        <f t="shared" ref="D195:D254" ca="1" si="280">D194*(1+mu*dt+sigma*SQRT(dt)*NORMSINV(RAND()))</f>
        <v>108.64810437448374</v>
      </c>
      <c r="E195">
        <f t="shared" ref="E195:E254" ca="1" si="281">E194*(1+mu*dt+sigma*SQRT(dt)*NORMSINV(RAND()))</f>
        <v>115.5351690061821</v>
      </c>
      <c r="F195">
        <f t="shared" ref="F195:F254" ca="1" si="282">F194*(1+mu*dt+sigma*SQRT(dt)*NORMSINV(RAND()))</f>
        <v>108.57626005184524</v>
      </c>
      <c r="G195">
        <f t="shared" ref="G195:G254" ca="1" si="283">G194*(1+mu*dt+sigma*SQRT(dt)*NORMSINV(RAND()))</f>
        <v>112.92791962949011</v>
      </c>
      <c r="H195">
        <f t="shared" ref="H195:H254" ca="1" si="284">H194*(1+mu*dt+sigma*SQRT(dt)*NORMSINV(RAND()))</f>
        <v>78.254778182710467</v>
      </c>
      <c r="I195">
        <f t="shared" ref="I195:I254" ca="1" si="285">I194*(1+mu*dt+sigma*SQRT(dt)*NORMSINV(RAND()))</f>
        <v>84.431790034298203</v>
      </c>
      <c r="J195">
        <f t="shared" ref="J195:J254" ca="1" si="286">J194*(1+mu*dt+sigma*SQRT(dt)*NORMSINV(RAND()))</f>
        <v>81.329367946818323</v>
      </c>
      <c r="K195">
        <f t="shared" ref="K195:K254" ca="1" si="287">K194*(1+mu*dt+sigma*SQRT(dt)*NORMSINV(RAND()))</f>
        <v>117.97415495482103</v>
      </c>
      <c r="L195">
        <f t="shared" ref="L195:L254" ca="1" si="288">L194*(1+mu*dt+sigma*SQRT(dt)*NORMSINV(RAND()))</f>
        <v>136.76789988769295</v>
      </c>
      <c r="M195">
        <f t="shared" ref="M195:M254" ca="1" si="289">M194*(1+mu*dt+sigma*SQRT(dt)*NORMSINV(RAND()))</f>
        <v>102.98309432380319</v>
      </c>
      <c r="N195">
        <f t="shared" ref="N195:N254" ca="1" si="290">N194*(1+mu*dt+sigma*SQRT(dt)*NORMSINV(RAND()))</f>
        <v>102.34420670805228</v>
      </c>
      <c r="O195">
        <f t="shared" ref="O195:O254" ca="1" si="291">O194*(1+mu*dt+sigma*SQRT(dt)*NORMSINV(RAND()))</f>
        <v>100.71513129926473</v>
      </c>
      <c r="P195">
        <f t="shared" ref="P195:P254" ca="1" si="292">P194*(1+mu*dt+sigma*SQRT(dt)*NORMSINV(RAND()))</f>
        <v>125.52120623475406</v>
      </c>
      <c r="Q195">
        <f t="shared" ref="Q195:Q254" ca="1" si="293">Q194*(1+mu*dt+sigma*SQRT(dt)*NORMSINV(RAND()))</f>
        <v>140.87321673760107</v>
      </c>
      <c r="R195">
        <f t="shared" ref="R195:R254" ca="1" si="294">R194*(1+mu*dt+sigma*SQRT(dt)*NORMSINV(RAND()))</f>
        <v>97.170431782210883</v>
      </c>
      <c r="S195">
        <f t="shared" ref="S195:S254" ca="1" si="295">S194*(1+mu*dt+sigma*SQRT(dt)*NORMSINV(RAND()))</f>
        <v>94.26261416776137</v>
      </c>
      <c r="T195">
        <f t="shared" ref="T195:T254" ca="1" si="296">T194*(1+mu*dt+sigma*SQRT(dt)*NORMSINV(RAND()))</f>
        <v>109.25908397967665</v>
      </c>
      <c r="U195">
        <f t="shared" ref="U195:U254" ca="1" si="297">U194*(1+mu*dt+sigma*SQRT(dt)*NORMSINV(RAND()))</f>
        <v>106.45656135561327</v>
      </c>
      <c r="V195">
        <f t="shared" ref="V195:V254" ca="1" si="298">V194*(1+mu*dt+sigma*SQRT(dt)*NORMSINV(RAND()))</f>
        <v>106.04426430063542</v>
      </c>
      <c r="W195">
        <f t="shared" ref="W195:W254" ca="1" si="299">W194*(1+mu*dt+sigma*SQRT(dt)*NORMSINV(RAND()))</f>
        <v>131.63669617300266</v>
      </c>
      <c r="X195">
        <f t="shared" ref="X195:X254" ca="1" si="300">X194*(1+mu*dt+sigma*SQRT(dt)*NORMSINV(RAND()))</f>
        <v>73.273134739470478</v>
      </c>
      <c r="Y195">
        <f t="shared" ref="Y195:Y254" ca="1" si="301">Y194*(1+mu*dt+sigma*SQRT(dt)*NORMSINV(RAND()))</f>
        <v>137.19774891779437</v>
      </c>
      <c r="Z195">
        <f t="shared" ref="Z195:Z254" ca="1" si="302">Z194*(1+mu*dt+sigma*SQRT(dt)*NORMSINV(RAND()))</f>
        <v>75.525584922118995</v>
      </c>
      <c r="AA195">
        <f t="shared" ref="AA195:AA254" ca="1" si="303">AA194*(1+mu*dt+sigma*SQRT(dt)*NORMSINV(RAND()))</f>
        <v>93.691941029254039</v>
      </c>
      <c r="AB195">
        <f t="shared" ref="AB195:AB254" ca="1" si="304">AB194*(1+mu*dt+sigma*SQRT(dt)*NORMSINV(RAND()))</f>
        <v>93.579296627970976</v>
      </c>
      <c r="AC195">
        <f t="shared" ref="AC195:AC254" ca="1" si="305">AC194*(1+mu*dt+sigma*SQRT(dt)*NORMSINV(RAND()))</f>
        <v>77.712231909695575</v>
      </c>
      <c r="AD195">
        <f t="shared" ref="AD195:AD254" ca="1" si="306">AD194*(1+mu*dt+sigma*SQRT(dt)*NORMSINV(RAND()))</f>
        <v>91.199093522915703</v>
      </c>
      <c r="AE195">
        <f t="shared" ref="AE195:AE254" ca="1" si="307">AE194*(1+mu*dt+sigma*SQRT(dt)*NORMSINV(RAND()))</f>
        <v>92.722341563215892</v>
      </c>
      <c r="AF195">
        <f t="shared" ref="AF195:AF254" ca="1" si="308">AF194*(1+mu*dt+sigma*SQRT(dt)*NORMSINV(RAND()))</f>
        <v>133.6471856132585</v>
      </c>
      <c r="AG195">
        <f t="shared" ref="AG195:AG254" ca="1" si="309">AG194*(1+mu*dt+sigma*SQRT(dt)*NORMSINV(RAND()))</f>
        <v>70.720009457531162</v>
      </c>
      <c r="AH195">
        <f t="shared" ref="AH195:AH254" ca="1" si="310">AH194*(1+mu*dt+sigma*SQRT(dt)*NORMSINV(RAND()))</f>
        <v>90.874894840749775</v>
      </c>
      <c r="AI195">
        <f t="shared" ref="AI195:AI254" ca="1" si="311">AI194*(1+mu*dt+sigma*SQRT(dt)*NORMSINV(RAND()))</f>
        <v>103.79254036307762</v>
      </c>
      <c r="AJ195">
        <f t="shared" ref="AJ195:AJ254" ca="1" si="312">AJ194*(1+mu*dt+sigma*SQRT(dt)*NORMSINV(RAND()))</f>
        <v>77.586623740159084</v>
      </c>
      <c r="AK195">
        <f t="shared" ref="AK195:AK254" ca="1" si="313">AK194*(1+mu*dt+sigma*SQRT(dt)*NORMSINV(RAND()))</f>
        <v>79.831476843346934</v>
      </c>
      <c r="AL195">
        <f t="shared" ref="AL195:AL254" ca="1" si="314">AL194*(1+mu*dt+sigma*SQRT(dt)*NORMSINV(RAND()))</f>
        <v>109.16041682594479</v>
      </c>
      <c r="AM195">
        <f t="shared" ref="AM195:AM254" ca="1" si="315">AM194*(1+mu*dt+sigma*SQRT(dt)*NORMSINV(RAND()))</f>
        <v>109.37640463358871</v>
      </c>
      <c r="AN195">
        <f t="shared" ref="AN195:AN254" ca="1" si="316">AN194*(1+mu*dt+sigma*SQRT(dt)*NORMSINV(RAND()))</f>
        <v>80.958024286524306</v>
      </c>
      <c r="AO195">
        <f t="shared" ref="AO195:AO254" ca="1" si="317">AO194*(1+mu*dt+sigma*SQRT(dt)*NORMSINV(RAND()))</f>
        <v>164.021876143985</v>
      </c>
      <c r="AP195">
        <f t="shared" ref="AP195:AP254" ca="1" si="318">AP194*(1+mu*dt+sigma*SQRT(dt)*NORMSINV(RAND()))</f>
        <v>83.016112553449148</v>
      </c>
      <c r="AQ195">
        <f t="shared" ref="AQ195:AQ254" ca="1" si="319">AQ194*(1+mu*dt+sigma*SQRT(dt)*NORMSINV(RAND()))</f>
        <v>92.59098001473788</v>
      </c>
      <c r="AR195">
        <f t="shared" ref="AR195:AR254" ca="1" si="320">AR194*(1+mu*dt+sigma*SQRT(dt)*NORMSINV(RAND()))</f>
        <v>108.62544775991398</v>
      </c>
      <c r="AS195">
        <f t="shared" ref="AS195:AS254" ca="1" si="321">AS194*(1+mu*dt+sigma*SQRT(dt)*NORMSINV(RAND()))</f>
        <v>91.123704132545868</v>
      </c>
      <c r="AT195">
        <f t="shared" ref="AT195:AT254" ca="1" si="322">AT194*(1+mu*dt+sigma*SQRT(dt)*NORMSINV(RAND()))</f>
        <v>97.851834696409071</v>
      </c>
      <c r="AU195">
        <f t="shared" ref="AU195:AU254" ca="1" si="323">AU194*(1+mu*dt+sigma*SQRT(dt)*NORMSINV(RAND()))</f>
        <v>81.265038578482375</v>
      </c>
      <c r="AV195">
        <f t="shared" ref="AV195:AV254" ca="1" si="324">AV194*(1+mu*dt+sigma*SQRT(dt)*NORMSINV(RAND()))</f>
        <v>117.95573552086599</v>
      </c>
      <c r="AW195">
        <f t="shared" ref="AW195:AW254" ca="1" si="325">AW194*(1+mu*dt+sigma*SQRT(dt)*NORMSINV(RAND()))</f>
        <v>109.37449319923012</v>
      </c>
      <c r="AX195">
        <f t="shared" ref="AX195:AX254" ca="1" si="326">AX194*(1+mu*dt+sigma*SQRT(dt)*NORMSINV(RAND()))</f>
        <v>96.535102525879964</v>
      </c>
      <c r="AY195">
        <f t="shared" ref="AY195:AY254" ca="1" si="327">AY194*(1+mu*dt+sigma*SQRT(dt)*NORMSINV(RAND()))</f>
        <v>102.61024622273612</v>
      </c>
      <c r="AZ195">
        <f t="shared" ref="AZ195:AZ254" ca="1" si="328">AZ194*(1+mu*dt+sigma*SQRT(dt)*NORMSINV(RAND()))</f>
        <v>94.356904710031174</v>
      </c>
      <c r="BA195">
        <f t="shared" ref="BA195:BA254" ca="1" si="329">BA194*(1+mu*dt+sigma*SQRT(dt)*NORMSINV(RAND()))</f>
        <v>92.657222036959709</v>
      </c>
      <c r="BB195">
        <f t="shared" ref="BB195:BB254" ca="1" si="330">BB194*(1+mu*dt+sigma*SQRT(dt)*NORMSINV(RAND()))</f>
        <v>116.89493350722137</v>
      </c>
      <c r="BC195">
        <f t="shared" ref="BC195:BC254" ca="1" si="331">BC194*(1+mu*dt+sigma*SQRT(dt)*NORMSINV(RAND()))</f>
        <v>115.08334909721485</v>
      </c>
      <c r="BD195">
        <f t="shared" ref="BD195:BD254" ca="1" si="332">BD194*(1+mu*dt+sigma*SQRT(dt)*NORMSINV(RAND()))</f>
        <v>90.535274415557822</v>
      </c>
      <c r="BE195">
        <f t="shared" ref="BE195:BE254" ca="1" si="333">BE194*(1+mu*dt+sigma*SQRT(dt)*NORMSINV(RAND()))</f>
        <v>98.569526444535484</v>
      </c>
      <c r="BF195">
        <f t="shared" ref="BF195:BF254" ca="1" si="334">BF194*(1+mu*dt+sigma*SQRT(dt)*NORMSINV(RAND()))</f>
        <v>112.21275832163732</v>
      </c>
      <c r="BG195">
        <f t="shared" ref="BG195:BG254" ca="1" si="335">BG194*(1+mu*dt+sigma*SQRT(dt)*NORMSINV(RAND()))</f>
        <v>97.044089765045698</v>
      </c>
      <c r="BH195">
        <f t="shared" ref="BH195:BH254" ca="1" si="336">BH194*(1+mu*dt+sigma*SQRT(dt)*NORMSINV(RAND()))</f>
        <v>97.002505276242772</v>
      </c>
      <c r="BI195">
        <f t="shared" ref="BI195:BI254" ca="1" si="337">BI194*(1+mu*dt+sigma*SQRT(dt)*NORMSINV(RAND()))</f>
        <v>96.672210817509594</v>
      </c>
      <c r="BJ195">
        <f t="shared" ref="BJ195:BJ254" ca="1" si="338">BJ194*(1+mu*dt+sigma*SQRT(dt)*NORMSINV(RAND()))</f>
        <v>107.57174732525151</v>
      </c>
      <c r="BK195">
        <f t="shared" ref="BK195:BK254" ca="1" si="339">BK194*(1+mu*dt+sigma*SQRT(dt)*NORMSINV(RAND()))</f>
        <v>129.89120919340348</v>
      </c>
      <c r="BL195">
        <f t="shared" ref="BL195:BL254" ca="1" si="340">BL194*(1+mu*dt+sigma*SQRT(dt)*NORMSINV(RAND()))</f>
        <v>145.88825226627912</v>
      </c>
      <c r="BM195">
        <f t="shared" ref="BM195:BM254" ca="1" si="341">BM194*(1+mu*dt+sigma*SQRT(dt)*NORMSINV(RAND()))</f>
        <v>114.7657800828397</v>
      </c>
      <c r="BN195">
        <f t="shared" ref="BN195:BN254" ca="1" si="342">BN194*(1+mu*dt+sigma*SQRT(dt)*NORMSINV(RAND()))</f>
        <v>88.142482551360473</v>
      </c>
      <c r="BO195">
        <f t="shared" ref="BO195:BO254" ca="1" si="343">BO194*(1+mu*dt+sigma*SQRT(dt)*NORMSINV(RAND()))</f>
        <v>106.84428860413932</v>
      </c>
      <c r="BP195">
        <f t="shared" ref="BP195:BP254" ca="1" si="344">BP194*(1+mu*dt+sigma*SQRT(dt)*NORMSINV(RAND()))</f>
        <v>112.74251298639956</v>
      </c>
      <c r="BQ195">
        <f t="shared" ref="BQ195:BQ254" ca="1" si="345">BQ194*(1+mu*dt+sigma*SQRT(dt)*NORMSINV(RAND()))</f>
        <v>126.1867587211822</v>
      </c>
      <c r="BR195">
        <f t="shared" ref="BR195:BR254" ca="1" si="346">BR194*(1+mu*dt+sigma*SQRT(dt)*NORMSINV(RAND()))</f>
        <v>121.89627469578015</v>
      </c>
      <c r="BS195">
        <f t="shared" ref="BS195:BS254" ca="1" si="347">BS194*(1+mu*dt+sigma*SQRT(dt)*NORMSINV(RAND()))</f>
        <v>76.695814352426424</v>
      </c>
      <c r="BT195">
        <f t="shared" ref="BT195:BT254" ca="1" si="348">BT194*(1+mu*dt+sigma*SQRT(dt)*NORMSINV(RAND()))</f>
        <v>96.536087181576875</v>
      </c>
      <c r="BU195">
        <f t="shared" ref="BU195:BU254" ca="1" si="349">BU194*(1+mu*dt+sigma*SQRT(dt)*NORMSINV(RAND()))</f>
        <v>91.297229131419627</v>
      </c>
      <c r="BV195">
        <f t="shared" ref="BV195:BV254" ca="1" si="350">BV194*(1+mu*dt+sigma*SQRT(dt)*NORMSINV(RAND()))</f>
        <v>110.04102357477306</v>
      </c>
      <c r="BW195">
        <f t="shared" ref="BW195:BW254" ca="1" si="351">BW194*(1+mu*dt+sigma*SQRT(dt)*NORMSINV(RAND()))</f>
        <v>93.786664508157969</v>
      </c>
      <c r="BX195">
        <f t="shared" ref="BX195:BX254" ca="1" si="352">BX194*(1+mu*dt+sigma*SQRT(dt)*NORMSINV(RAND()))</f>
        <v>117.68113623934038</v>
      </c>
      <c r="BY195">
        <f t="shared" ref="BY195:BY254" ca="1" si="353">BY194*(1+mu*dt+sigma*SQRT(dt)*NORMSINV(RAND()))</f>
        <v>69.027034399821076</v>
      </c>
      <c r="BZ195">
        <f t="shared" ref="BZ195:BZ254" ca="1" si="354">BZ194*(1+mu*dt+sigma*SQRT(dt)*NORMSINV(RAND()))</f>
        <v>101.85885683358521</v>
      </c>
      <c r="CA195">
        <f t="shared" ref="CA195:CA254" ca="1" si="355">CA194*(1+mu*dt+sigma*SQRT(dt)*NORMSINV(RAND()))</f>
        <v>71.358262010108049</v>
      </c>
      <c r="CB195">
        <f t="shared" ref="CB195:CB254" ca="1" si="356">CB194*(1+mu*dt+sigma*SQRT(dt)*NORMSINV(RAND()))</f>
        <v>107.44895991772542</v>
      </c>
      <c r="CC195">
        <f t="shared" ref="CC195:CC254" ca="1" si="357">CC194*(1+mu*dt+sigma*SQRT(dt)*NORMSINV(RAND()))</f>
        <v>84.875914635938798</v>
      </c>
      <c r="CD195">
        <f t="shared" ref="CD195:CD254" ca="1" si="358">CD194*(1+mu*dt+sigma*SQRT(dt)*NORMSINV(RAND()))</f>
        <v>96.935413122908415</v>
      </c>
      <c r="CE195">
        <f t="shared" ref="CE195:CE254" ca="1" si="359">CE194*(1+mu*dt+sigma*SQRT(dt)*NORMSINV(RAND()))</f>
        <v>163.52280311804958</v>
      </c>
      <c r="CF195">
        <f t="shared" ref="CF195:CF254" ca="1" si="360">CF194*(1+mu*dt+sigma*SQRT(dt)*NORMSINV(RAND()))</f>
        <v>98.275548011330613</v>
      </c>
      <c r="CG195">
        <f t="shared" ref="CG195:CG254" ca="1" si="361">CG194*(1+mu*dt+sigma*SQRT(dt)*NORMSINV(RAND()))</f>
        <v>88.286792717832114</v>
      </c>
      <c r="CH195">
        <f t="shared" ref="CH195:CH254" ca="1" si="362">CH194*(1+mu*dt+sigma*SQRT(dt)*NORMSINV(RAND()))</f>
        <v>101.66676706955555</v>
      </c>
      <c r="CI195">
        <f t="shared" ref="CI195:CI254" ca="1" si="363">CI194*(1+mu*dt+sigma*SQRT(dt)*NORMSINV(RAND()))</f>
        <v>106.89136922937196</v>
      </c>
      <c r="CJ195">
        <f t="shared" ref="CJ195:CJ254" ca="1" si="364">CJ194*(1+mu*dt+sigma*SQRT(dt)*NORMSINV(RAND()))</f>
        <v>91.353373555622582</v>
      </c>
      <c r="CK195">
        <f t="shared" ref="CK195:CK254" ca="1" si="365">CK194*(1+mu*dt+sigma*SQRT(dt)*NORMSINV(RAND()))</f>
        <v>94.49177489640995</v>
      </c>
      <c r="CL195">
        <f t="shared" ref="CL195:CL254" ca="1" si="366">CL194*(1+mu*dt+sigma*SQRT(dt)*NORMSINV(RAND()))</f>
        <v>126.77321458607059</v>
      </c>
      <c r="CM195">
        <f t="shared" ref="CM195:CM254" ca="1" si="367">CM194*(1+mu*dt+sigma*SQRT(dt)*NORMSINV(RAND()))</f>
        <v>149.7435096317048</v>
      </c>
      <c r="CN195">
        <f t="shared" ref="CN195:CN254" ca="1" si="368">CN194*(1+mu*dt+sigma*SQRT(dt)*NORMSINV(RAND()))</f>
        <v>100.49395450403991</v>
      </c>
      <c r="CO195">
        <f t="shared" ref="CO195:CO254" ca="1" si="369">CO194*(1+mu*dt+sigma*SQRT(dt)*NORMSINV(RAND()))</f>
        <v>120.18104211921161</v>
      </c>
      <c r="CP195">
        <f t="shared" ref="CP195:CP254" ca="1" si="370">CP194*(1+mu*dt+sigma*SQRT(dt)*NORMSINV(RAND()))</f>
        <v>75.544419348668782</v>
      </c>
    </row>
    <row r="196" spans="3:94" x14ac:dyDescent="0.25">
      <c r="C196">
        <f t="shared" si="279"/>
        <v>0.76984126984126755</v>
      </c>
      <c r="D196">
        <f t="shared" ca="1" si="280"/>
        <v>110.73235515506411</v>
      </c>
      <c r="E196">
        <f t="shared" ca="1" si="281"/>
        <v>114.46207462198717</v>
      </c>
      <c r="F196">
        <f t="shared" ca="1" si="282"/>
        <v>108.54672156735816</v>
      </c>
      <c r="G196">
        <f t="shared" ca="1" si="283"/>
        <v>114.12326419252611</v>
      </c>
      <c r="H196">
        <f t="shared" ca="1" si="284"/>
        <v>77.067644393290266</v>
      </c>
      <c r="I196">
        <f t="shared" ca="1" si="285"/>
        <v>84.487476249751353</v>
      </c>
      <c r="J196">
        <f t="shared" ca="1" si="286"/>
        <v>81.125776321016062</v>
      </c>
      <c r="K196">
        <f t="shared" ca="1" si="287"/>
        <v>117.30788012004942</v>
      </c>
      <c r="L196">
        <f t="shared" ca="1" si="288"/>
        <v>134.56387908077406</v>
      </c>
      <c r="M196">
        <f t="shared" ca="1" si="289"/>
        <v>101.12057013882612</v>
      </c>
      <c r="N196">
        <f t="shared" ca="1" si="290"/>
        <v>102.75224236195022</v>
      </c>
      <c r="O196">
        <f t="shared" ca="1" si="291"/>
        <v>99.979638843392507</v>
      </c>
      <c r="P196">
        <f t="shared" ca="1" si="292"/>
        <v>125.42297734940517</v>
      </c>
      <c r="Q196">
        <f t="shared" ca="1" si="293"/>
        <v>145.08777402116965</v>
      </c>
      <c r="R196">
        <f t="shared" ca="1" si="294"/>
        <v>97.784252504000776</v>
      </c>
      <c r="S196">
        <f t="shared" ca="1" si="295"/>
        <v>95.355378342924823</v>
      </c>
      <c r="T196">
        <f t="shared" ca="1" si="296"/>
        <v>108.26143350941999</v>
      </c>
      <c r="U196">
        <f t="shared" ca="1" si="297"/>
        <v>108.56000005077269</v>
      </c>
      <c r="V196">
        <f t="shared" ca="1" si="298"/>
        <v>109.21299787548566</v>
      </c>
      <c r="W196">
        <f t="shared" ca="1" si="299"/>
        <v>131.25031182121646</v>
      </c>
      <c r="X196">
        <f t="shared" ca="1" si="300"/>
        <v>75.149056517821705</v>
      </c>
      <c r="Y196">
        <f t="shared" ca="1" si="301"/>
        <v>137.81112358538536</v>
      </c>
      <c r="Z196">
        <f t="shared" ca="1" si="302"/>
        <v>75.272918647902443</v>
      </c>
      <c r="AA196">
        <f t="shared" ca="1" si="303"/>
        <v>93.624600793690163</v>
      </c>
      <c r="AB196">
        <f t="shared" ca="1" si="304"/>
        <v>93.647765113540515</v>
      </c>
      <c r="AC196">
        <f t="shared" ca="1" si="305"/>
        <v>78.549746177146687</v>
      </c>
      <c r="AD196">
        <f t="shared" ca="1" si="306"/>
        <v>89.918279529270094</v>
      </c>
      <c r="AE196">
        <f t="shared" ca="1" si="307"/>
        <v>93.037190186638696</v>
      </c>
      <c r="AF196">
        <f t="shared" ca="1" si="308"/>
        <v>133.69817544993347</v>
      </c>
      <c r="AG196">
        <f t="shared" ca="1" si="309"/>
        <v>70.457814569294413</v>
      </c>
      <c r="AH196">
        <f t="shared" ca="1" si="310"/>
        <v>89.343707504809728</v>
      </c>
      <c r="AI196">
        <f t="shared" ca="1" si="311"/>
        <v>102.90719365016618</v>
      </c>
      <c r="AJ196">
        <f t="shared" ca="1" si="312"/>
        <v>79.614875453218119</v>
      </c>
      <c r="AK196">
        <f t="shared" ca="1" si="313"/>
        <v>78.4240783381874</v>
      </c>
      <c r="AL196">
        <f t="shared" ca="1" si="314"/>
        <v>111.14799993256258</v>
      </c>
      <c r="AM196">
        <f t="shared" ca="1" si="315"/>
        <v>111.89316438536595</v>
      </c>
      <c r="AN196">
        <f t="shared" ca="1" si="316"/>
        <v>80.579859701577774</v>
      </c>
      <c r="AO196">
        <f t="shared" ca="1" si="317"/>
        <v>161.23530481173862</v>
      </c>
      <c r="AP196">
        <f t="shared" ca="1" si="318"/>
        <v>80.917110485827578</v>
      </c>
      <c r="AQ196">
        <f t="shared" ca="1" si="319"/>
        <v>92.276651428977431</v>
      </c>
      <c r="AR196">
        <f t="shared" ca="1" si="320"/>
        <v>107.98396958695766</v>
      </c>
      <c r="AS196">
        <f t="shared" ca="1" si="321"/>
        <v>91.936742486436771</v>
      </c>
      <c r="AT196">
        <f t="shared" ca="1" si="322"/>
        <v>97.548029703585996</v>
      </c>
      <c r="AU196">
        <f t="shared" ca="1" si="323"/>
        <v>82.665670198845859</v>
      </c>
      <c r="AV196">
        <f t="shared" ca="1" si="324"/>
        <v>119.59821226714372</v>
      </c>
      <c r="AW196">
        <f t="shared" ca="1" si="325"/>
        <v>108.8366012168827</v>
      </c>
      <c r="AX196">
        <f t="shared" ca="1" si="326"/>
        <v>96.829876966782138</v>
      </c>
      <c r="AY196">
        <f t="shared" ca="1" si="327"/>
        <v>103.37238272212447</v>
      </c>
      <c r="AZ196">
        <f t="shared" ca="1" si="328"/>
        <v>95.263232388076702</v>
      </c>
      <c r="BA196">
        <f t="shared" ca="1" si="329"/>
        <v>92.674589372886373</v>
      </c>
      <c r="BB196">
        <f t="shared" ca="1" si="330"/>
        <v>118.5507724759601</v>
      </c>
      <c r="BC196">
        <f t="shared" ca="1" si="331"/>
        <v>114.62018422972646</v>
      </c>
      <c r="BD196">
        <f t="shared" ca="1" si="332"/>
        <v>90.249755854275364</v>
      </c>
      <c r="BE196">
        <f t="shared" ca="1" si="333"/>
        <v>98.01137426936711</v>
      </c>
      <c r="BF196">
        <f t="shared" ca="1" si="334"/>
        <v>113.28960796889848</v>
      </c>
      <c r="BG196">
        <f t="shared" ca="1" si="335"/>
        <v>97.657660638019507</v>
      </c>
      <c r="BH196">
        <f t="shared" ca="1" si="336"/>
        <v>95.932227325326338</v>
      </c>
      <c r="BI196">
        <f t="shared" ca="1" si="337"/>
        <v>97.126626464469766</v>
      </c>
      <c r="BJ196">
        <f t="shared" ca="1" si="338"/>
        <v>107.51727274648286</v>
      </c>
      <c r="BK196">
        <f t="shared" ca="1" si="339"/>
        <v>128.80650306561907</v>
      </c>
      <c r="BL196">
        <f t="shared" ca="1" si="340"/>
        <v>144.68640869268469</v>
      </c>
      <c r="BM196">
        <f t="shared" ca="1" si="341"/>
        <v>115.17635815322342</v>
      </c>
      <c r="BN196">
        <f t="shared" ca="1" si="342"/>
        <v>86.91399046354897</v>
      </c>
      <c r="BO196">
        <f t="shared" ca="1" si="343"/>
        <v>106.02741545771157</v>
      </c>
      <c r="BP196">
        <f t="shared" ca="1" si="344"/>
        <v>112.69242801112244</v>
      </c>
      <c r="BQ196">
        <f t="shared" ca="1" si="345"/>
        <v>125.98692839276521</v>
      </c>
      <c r="BR196">
        <f t="shared" ca="1" si="346"/>
        <v>124.30668975418317</v>
      </c>
      <c r="BS196">
        <f t="shared" ca="1" si="347"/>
        <v>76.881636744174941</v>
      </c>
      <c r="BT196">
        <f t="shared" ca="1" si="348"/>
        <v>96.226934647148113</v>
      </c>
      <c r="BU196">
        <f t="shared" ca="1" si="349"/>
        <v>89.767425622349521</v>
      </c>
      <c r="BV196">
        <f t="shared" ca="1" si="350"/>
        <v>111.46979308467756</v>
      </c>
      <c r="BW196">
        <f t="shared" ca="1" si="351"/>
        <v>94.242550359921253</v>
      </c>
      <c r="BX196">
        <f t="shared" ca="1" si="352"/>
        <v>118.80628835238707</v>
      </c>
      <c r="BY196">
        <f t="shared" ca="1" si="353"/>
        <v>71.035568536721001</v>
      </c>
      <c r="BZ196">
        <f t="shared" ca="1" si="354"/>
        <v>100.58724947566604</v>
      </c>
      <c r="CA196">
        <f t="shared" ca="1" si="355"/>
        <v>71.381162077317953</v>
      </c>
      <c r="CB196">
        <f t="shared" ca="1" si="356"/>
        <v>107.42389023529095</v>
      </c>
      <c r="CC196">
        <f t="shared" ca="1" si="357"/>
        <v>83.426679483282811</v>
      </c>
      <c r="CD196">
        <f t="shared" ca="1" si="358"/>
        <v>97.371177624045046</v>
      </c>
      <c r="CE196">
        <f t="shared" ca="1" si="359"/>
        <v>166.53916651127858</v>
      </c>
      <c r="CF196">
        <f t="shared" ca="1" si="360"/>
        <v>97.724907906128664</v>
      </c>
      <c r="CG196">
        <f t="shared" ca="1" si="361"/>
        <v>87.872069188148387</v>
      </c>
      <c r="CH196">
        <f t="shared" ca="1" si="362"/>
        <v>103.52206265343486</v>
      </c>
      <c r="CI196">
        <f t="shared" ca="1" si="363"/>
        <v>108.15412543354392</v>
      </c>
      <c r="CJ196">
        <f t="shared" ca="1" si="364"/>
        <v>92.517985075980434</v>
      </c>
      <c r="CK196">
        <f t="shared" ca="1" si="365"/>
        <v>95.290208245850735</v>
      </c>
      <c r="CL196">
        <f t="shared" ca="1" si="366"/>
        <v>127.47093237377427</v>
      </c>
      <c r="CM196">
        <f t="shared" ca="1" si="367"/>
        <v>154.1311492853483</v>
      </c>
      <c r="CN196">
        <f t="shared" ca="1" si="368"/>
        <v>100.61586174240223</v>
      </c>
      <c r="CO196">
        <f t="shared" ca="1" si="369"/>
        <v>121.05086573963948</v>
      </c>
      <c r="CP196">
        <f t="shared" ca="1" si="370"/>
        <v>73.409222085422655</v>
      </c>
    </row>
    <row r="197" spans="3:94" x14ac:dyDescent="0.25">
      <c r="C197">
        <f t="shared" si="279"/>
        <v>0.7738095238095215</v>
      </c>
      <c r="D197">
        <f t="shared" ca="1" si="280"/>
        <v>111.13893440110034</v>
      </c>
      <c r="E197">
        <f t="shared" ca="1" si="281"/>
        <v>117.78621637611451</v>
      </c>
      <c r="F197">
        <f t="shared" ca="1" si="282"/>
        <v>105.66320179126883</v>
      </c>
      <c r="G197">
        <f t="shared" ca="1" si="283"/>
        <v>113.78180326410467</v>
      </c>
      <c r="H197">
        <f t="shared" ca="1" si="284"/>
        <v>77.020073706680321</v>
      </c>
      <c r="I197">
        <f t="shared" ca="1" si="285"/>
        <v>84.560575176284502</v>
      </c>
      <c r="J197">
        <f t="shared" ca="1" si="286"/>
        <v>81.709767182921993</v>
      </c>
      <c r="K197">
        <f t="shared" ca="1" si="287"/>
        <v>115.69220202958064</v>
      </c>
      <c r="L197">
        <f t="shared" ca="1" si="288"/>
        <v>132.8521624632229</v>
      </c>
      <c r="M197">
        <f t="shared" ca="1" si="289"/>
        <v>102.39685476536425</v>
      </c>
      <c r="N197">
        <f t="shared" ca="1" si="290"/>
        <v>103.65926272620547</v>
      </c>
      <c r="O197">
        <f t="shared" ca="1" si="291"/>
        <v>100.71175657536355</v>
      </c>
      <c r="P197">
        <f t="shared" ca="1" si="292"/>
        <v>125.62557355041452</v>
      </c>
      <c r="Q197">
        <f t="shared" ca="1" si="293"/>
        <v>144.75967979256455</v>
      </c>
      <c r="R197">
        <f t="shared" ca="1" si="294"/>
        <v>99.02234762409725</v>
      </c>
      <c r="S197">
        <f t="shared" ca="1" si="295"/>
        <v>93.483280827320314</v>
      </c>
      <c r="T197">
        <f t="shared" ca="1" si="296"/>
        <v>109.95688031249422</v>
      </c>
      <c r="U197">
        <f t="shared" ca="1" si="297"/>
        <v>109.21470214990489</v>
      </c>
      <c r="V197">
        <f t="shared" ca="1" si="298"/>
        <v>110.23202136845593</v>
      </c>
      <c r="W197">
        <f t="shared" ca="1" si="299"/>
        <v>131.49229426819321</v>
      </c>
      <c r="X197">
        <f t="shared" ca="1" si="300"/>
        <v>75.786367817456821</v>
      </c>
      <c r="Y197">
        <f t="shared" ca="1" si="301"/>
        <v>138.63820586912101</v>
      </c>
      <c r="Z197">
        <f t="shared" ca="1" si="302"/>
        <v>74.925810086521423</v>
      </c>
      <c r="AA197">
        <f t="shared" ca="1" si="303"/>
        <v>92.0016528004912</v>
      </c>
      <c r="AB197">
        <f t="shared" ca="1" si="304"/>
        <v>93.275702744072092</v>
      </c>
      <c r="AC197">
        <f t="shared" ca="1" si="305"/>
        <v>78.392751523638637</v>
      </c>
      <c r="AD197">
        <f t="shared" ca="1" si="306"/>
        <v>89.783347896420096</v>
      </c>
      <c r="AE197">
        <f t="shared" ca="1" si="307"/>
        <v>94.490952855035701</v>
      </c>
      <c r="AF197">
        <f t="shared" ca="1" si="308"/>
        <v>135.52365255948345</v>
      </c>
      <c r="AG197">
        <f t="shared" ca="1" si="309"/>
        <v>72.139960542138212</v>
      </c>
      <c r="AH197">
        <f t="shared" ca="1" si="310"/>
        <v>88.724747265617665</v>
      </c>
      <c r="AI197">
        <f t="shared" ca="1" si="311"/>
        <v>102.4252845989666</v>
      </c>
      <c r="AJ197">
        <f t="shared" ca="1" si="312"/>
        <v>79.863327424834537</v>
      </c>
      <c r="AK197">
        <f t="shared" ca="1" si="313"/>
        <v>76.675906621693272</v>
      </c>
      <c r="AL197">
        <f t="shared" ca="1" si="314"/>
        <v>111.34593222532747</v>
      </c>
      <c r="AM197">
        <f t="shared" ca="1" si="315"/>
        <v>111.62096639846055</v>
      </c>
      <c r="AN197">
        <f t="shared" ca="1" si="316"/>
        <v>80.743465605927099</v>
      </c>
      <c r="AO197">
        <f t="shared" ca="1" si="317"/>
        <v>158.84814186629626</v>
      </c>
      <c r="AP197">
        <f t="shared" ca="1" si="318"/>
        <v>81.635868068661779</v>
      </c>
      <c r="AQ197">
        <f t="shared" ca="1" si="319"/>
        <v>92.720068265242716</v>
      </c>
      <c r="AR197">
        <f t="shared" ca="1" si="320"/>
        <v>106.41945786291043</v>
      </c>
      <c r="AS197">
        <f t="shared" ca="1" si="321"/>
        <v>90.777503991690807</v>
      </c>
      <c r="AT197">
        <f t="shared" ca="1" si="322"/>
        <v>96.529027807595341</v>
      </c>
      <c r="AU197">
        <f t="shared" ca="1" si="323"/>
        <v>83.561317349095887</v>
      </c>
      <c r="AV197">
        <f t="shared" ca="1" si="324"/>
        <v>120.0423959387733</v>
      </c>
      <c r="AW197">
        <f t="shared" ca="1" si="325"/>
        <v>107.39558478290635</v>
      </c>
      <c r="AX197">
        <f t="shared" ca="1" si="326"/>
        <v>96.419698386936375</v>
      </c>
      <c r="AY197">
        <f t="shared" ca="1" si="327"/>
        <v>103.37751301141077</v>
      </c>
      <c r="AZ197">
        <f t="shared" ca="1" si="328"/>
        <v>95.56741036500037</v>
      </c>
      <c r="BA197">
        <f t="shared" ca="1" si="329"/>
        <v>92.359159027459697</v>
      </c>
      <c r="BB197">
        <f t="shared" ca="1" si="330"/>
        <v>115.66970151936552</v>
      </c>
      <c r="BC197">
        <f t="shared" ca="1" si="331"/>
        <v>115.35317058116435</v>
      </c>
      <c r="BD197">
        <f t="shared" ca="1" si="332"/>
        <v>91.188041613689194</v>
      </c>
      <c r="BE197">
        <f t="shared" ca="1" si="333"/>
        <v>99.728118321018329</v>
      </c>
      <c r="BF197">
        <f t="shared" ca="1" si="334"/>
        <v>114.43910940459676</v>
      </c>
      <c r="BG197">
        <f t="shared" ca="1" si="335"/>
        <v>98.767165405069875</v>
      </c>
      <c r="BH197">
        <f t="shared" ca="1" si="336"/>
        <v>95.674785029232353</v>
      </c>
      <c r="BI197">
        <f t="shared" ca="1" si="337"/>
        <v>97.581563639229046</v>
      </c>
      <c r="BJ197">
        <f t="shared" ca="1" si="338"/>
        <v>109.40182065917762</v>
      </c>
      <c r="BK197">
        <f t="shared" ca="1" si="339"/>
        <v>129.6955681727479</v>
      </c>
      <c r="BL197">
        <f t="shared" ca="1" si="340"/>
        <v>146.31943996746173</v>
      </c>
      <c r="BM197">
        <f t="shared" ca="1" si="341"/>
        <v>115.45865324926399</v>
      </c>
      <c r="BN197">
        <f t="shared" ca="1" si="342"/>
        <v>87.690454014616009</v>
      </c>
      <c r="BO197">
        <f t="shared" ca="1" si="343"/>
        <v>104.57784156591619</v>
      </c>
      <c r="BP197">
        <f t="shared" ca="1" si="344"/>
        <v>114.00937138246964</v>
      </c>
      <c r="BQ197">
        <f t="shared" ca="1" si="345"/>
        <v>125.35004834905398</v>
      </c>
      <c r="BR197">
        <f t="shared" ca="1" si="346"/>
        <v>121.96610855307007</v>
      </c>
      <c r="BS197">
        <f t="shared" ca="1" si="347"/>
        <v>78.927405037446235</v>
      </c>
      <c r="BT197">
        <f t="shared" ca="1" si="348"/>
        <v>96.556558170531432</v>
      </c>
      <c r="BU197">
        <f t="shared" ca="1" si="349"/>
        <v>89.98358518181854</v>
      </c>
      <c r="BV197">
        <f t="shared" ca="1" si="350"/>
        <v>109.87961653044643</v>
      </c>
      <c r="BW197">
        <f t="shared" ca="1" si="351"/>
        <v>91.695938922750685</v>
      </c>
      <c r="BX197">
        <f t="shared" ca="1" si="352"/>
        <v>114.72869467567138</v>
      </c>
      <c r="BY197">
        <f t="shared" ca="1" si="353"/>
        <v>70.334865719429189</v>
      </c>
      <c r="BZ197">
        <f t="shared" ca="1" si="354"/>
        <v>101.92964840624398</v>
      </c>
      <c r="CA197">
        <f t="shared" ca="1" si="355"/>
        <v>72.011045277510092</v>
      </c>
      <c r="CB197">
        <f t="shared" ca="1" si="356"/>
        <v>105.07609712191166</v>
      </c>
      <c r="CC197">
        <f t="shared" ca="1" si="357"/>
        <v>84.685758426175695</v>
      </c>
      <c r="CD197">
        <f t="shared" ca="1" si="358"/>
        <v>99.502947059748323</v>
      </c>
      <c r="CE197">
        <f t="shared" ca="1" si="359"/>
        <v>167.70920223044834</v>
      </c>
      <c r="CF197">
        <f t="shared" ca="1" si="360"/>
        <v>97.313854696896769</v>
      </c>
      <c r="CG197">
        <f t="shared" ca="1" si="361"/>
        <v>85.899090417615625</v>
      </c>
      <c r="CH197">
        <f t="shared" ca="1" si="362"/>
        <v>101.99437142581704</v>
      </c>
      <c r="CI197">
        <f t="shared" ca="1" si="363"/>
        <v>108.14934836363625</v>
      </c>
      <c r="CJ197">
        <f t="shared" ca="1" si="364"/>
        <v>93.244062834378553</v>
      </c>
      <c r="CK197">
        <f t="shared" ca="1" si="365"/>
        <v>93.98346157158926</v>
      </c>
      <c r="CL197">
        <f t="shared" ca="1" si="366"/>
        <v>126.153532876477</v>
      </c>
      <c r="CM197">
        <f t="shared" ca="1" si="367"/>
        <v>152.06586186451918</v>
      </c>
      <c r="CN197">
        <f t="shared" ca="1" si="368"/>
        <v>100.01782518045999</v>
      </c>
      <c r="CO197">
        <f t="shared" ca="1" si="369"/>
        <v>121.26628110606218</v>
      </c>
      <c r="CP197">
        <f t="shared" ca="1" si="370"/>
        <v>73.460702724233869</v>
      </c>
    </row>
    <row r="198" spans="3:94" x14ac:dyDescent="0.25">
      <c r="C198">
        <f t="shared" si="279"/>
        <v>0.77777777777777546</v>
      </c>
      <c r="D198">
        <f t="shared" ca="1" si="280"/>
        <v>112.63437613717453</v>
      </c>
      <c r="E198">
        <f t="shared" ca="1" si="281"/>
        <v>119.90343074945595</v>
      </c>
      <c r="F198">
        <f t="shared" ca="1" si="282"/>
        <v>107.60189483148601</v>
      </c>
      <c r="G198">
        <f t="shared" ca="1" si="283"/>
        <v>114.74475337696192</v>
      </c>
      <c r="H198">
        <f t="shared" ca="1" si="284"/>
        <v>76.782882645434384</v>
      </c>
      <c r="I198">
        <f t="shared" ca="1" si="285"/>
        <v>83.21025093441898</v>
      </c>
      <c r="J198">
        <f t="shared" ca="1" si="286"/>
        <v>79.448722044330623</v>
      </c>
      <c r="K198">
        <f t="shared" ca="1" si="287"/>
        <v>119.8724151221177</v>
      </c>
      <c r="L198">
        <f t="shared" ca="1" si="288"/>
        <v>133.25709047183625</v>
      </c>
      <c r="M198">
        <f t="shared" ca="1" si="289"/>
        <v>102.86178431112585</v>
      </c>
      <c r="N198">
        <f t="shared" ca="1" si="290"/>
        <v>105.81708001290696</v>
      </c>
      <c r="O198">
        <f t="shared" ca="1" si="291"/>
        <v>100.98959196014566</v>
      </c>
      <c r="P198">
        <f t="shared" ca="1" si="292"/>
        <v>123.56526373386434</v>
      </c>
      <c r="Q198">
        <f t="shared" ca="1" si="293"/>
        <v>143.60290541215272</v>
      </c>
      <c r="R198">
        <f t="shared" ca="1" si="294"/>
        <v>100.02122962654677</v>
      </c>
      <c r="S198">
        <f t="shared" ca="1" si="295"/>
        <v>94.400216099232694</v>
      </c>
      <c r="T198">
        <f t="shared" ca="1" si="296"/>
        <v>108.63185615331658</v>
      </c>
      <c r="U198">
        <f t="shared" ca="1" si="297"/>
        <v>110.69878157642108</v>
      </c>
      <c r="V198">
        <f t="shared" ca="1" si="298"/>
        <v>110.16596882297272</v>
      </c>
      <c r="W198">
        <f t="shared" ca="1" si="299"/>
        <v>133.25849951576114</v>
      </c>
      <c r="X198">
        <f t="shared" ca="1" si="300"/>
        <v>76.205498699703654</v>
      </c>
      <c r="Y198">
        <f t="shared" ca="1" si="301"/>
        <v>134.83509963889637</v>
      </c>
      <c r="Z198">
        <f t="shared" ca="1" si="302"/>
        <v>76.03434080143316</v>
      </c>
      <c r="AA198">
        <f t="shared" ca="1" si="303"/>
        <v>93.099312084198161</v>
      </c>
      <c r="AB198">
        <f t="shared" ca="1" si="304"/>
        <v>93.923759200377006</v>
      </c>
      <c r="AC198">
        <f t="shared" ca="1" si="305"/>
        <v>79.466126056144631</v>
      </c>
      <c r="AD198">
        <f t="shared" ca="1" si="306"/>
        <v>89.720894632601983</v>
      </c>
      <c r="AE198">
        <f t="shared" ca="1" si="307"/>
        <v>97.040864881002378</v>
      </c>
      <c r="AF198">
        <f t="shared" ca="1" si="308"/>
        <v>134.36435333137374</v>
      </c>
      <c r="AG198">
        <f t="shared" ca="1" si="309"/>
        <v>71.045639695999526</v>
      </c>
      <c r="AH198">
        <f t="shared" ca="1" si="310"/>
        <v>87.415598945757026</v>
      </c>
      <c r="AI198">
        <f t="shared" ca="1" si="311"/>
        <v>101.49762520307293</v>
      </c>
      <c r="AJ198">
        <f t="shared" ca="1" si="312"/>
        <v>81.103135664446057</v>
      </c>
      <c r="AK198">
        <f t="shared" ca="1" si="313"/>
        <v>74.592915110424485</v>
      </c>
      <c r="AL198">
        <f t="shared" ca="1" si="314"/>
        <v>109.60295251938578</v>
      </c>
      <c r="AM198">
        <f t="shared" ca="1" si="315"/>
        <v>110.05786730685926</v>
      </c>
      <c r="AN198">
        <f t="shared" ca="1" si="316"/>
        <v>80.498582868950535</v>
      </c>
      <c r="AO198">
        <f t="shared" ca="1" si="317"/>
        <v>157.67496272642578</v>
      </c>
      <c r="AP198">
        <f t="shared" ca="1" si="318"/>
        <v>81.557229935852547</v>
      </c>
      <c r="AQ198">
        <f t="shared" ca="1" si="319"/>
        <v>94.398168780169811</v>
      </c>
      <c r="AR198">
        <f t="shared" ca="1" si="320"/>
        <v>109.99391216248705</v>
      </c>
      <c r="AS198">
        <f t="shared" ca="1" si="321"/>
        <v>90.375704992139347</v>
      </c>
      <c r="AT198">
        <f t="shared" ca="1" si="322"/>
        <v>98.262548993062765</v>
      </c>
      <c r="AU198">
        <f t="shared" ca="1" si="323"/>
        <v>85.816285981987448</v>
      </c>
      <c r="AV198">
        <f t="shared" ca="1" si="324"/>
        <v>120.18893131920575</v>
      </c>
      <c r="AW198">
        <f t="shared" ca="1" si="325"/>
        <v>108.09956488889777</v>
      </c>
      <c r="AX198">
        <f t="shared" ca="1" si="326"/>
        <v>96.620786428088039</v>
      </c>
      <c r="AY198">
        <f t="shared" ca="1" si="327"/>
        <v>103.79321097871454</v>
      </c>
      <c r="AZ198">
        <f t="shared" ca="1" si="328"/>
        <v>96.952447374196922</v>
      </c>
      <c r="BA198">
        <f t="shared" ca="1" si="329"/>
        <v>92.881565988952957</v>
      </c>
      <c r="BB198">
        <f t="shared" ca="1" si="330"/>
        <v>114.79285040572671</v>
      </c>
      <c r="BC198">
        <f t="shared" ca="1" si="331"/>
        <v>116.45772828362787</v>
      </c>
      <c r="BD198">
        <f t="shared" ca="1" si="332"/>
        <v>92.347228515408716</v>
      </c>
      <c r="BE198">
        <f t="shared" ca="1" si="333"/>
        <v>98.572666154194707</v>
      </c>
      <c r="BF198">
        <f t="shared" ca="1" si="334"/>
        <v>114.51677670883437</v>
      </c>
      <c r="BG198">
        <f t="shared" ca="1" si="335"/>
        <v>98.287911633872625</v>
      </c>
      <c r="BH198">
        <f t="shared" ca="1" si="336"/>
        <v>95.412061962713864</v>
      </c>
      <c r="BI198">
        <f t="shared" ca="1" si="337"/>
        <v>96.953454178091661</v>
      </c>
      <c r="BJ198">
        <f t="shared" ca="1" si="338"/>
        <v>110.08332779797693</v>
      </c>
      <c r="BK198">
        <f t="shared" ca="1" si="339"/>
        <v>129.7997776654739</v>
      </c>
      <c r="BL198">
        <f t="shared" ca="1" si="340"/>
        <v>146.83867820351014</v>
      </c>
      <c r="BM198">
        <f t="shared" ca="1" si="341"/>
        <v>115.87486371908177</v>
      </c>
      <c r="BN198">
        <f t="shared" ca="1" si="342"/>
        <v>87.35132685616334</v>
      </c>
      <c r="BO198">
        <f t="shared" ca="1" si="343"/>
        <v>103.58781822911645</v>
      </c>
      <c r="BP198">
        <f t="shared" ca="1" si="344"/>
        <v>115.65493801040869</v>
      </c>
      <c r="BQ198">
        <f t="shared" ca="1" si="345"/>
        <v>126.68993796705672</v>
      </c>
      <c r="BR198">
        <f t="shared" ca="1" si="346"/>
        <v>123.05433402541912</v>
      </c>
      <c r="BS198">
        <f t="shared" ca="1" si="347"/>
        <v>78.52517204808936</v>
      </c>
      <c r="BT198">
        <f t="shared" ca="1" si="348"/>
        <v>94.715327147678892</v>
      </c>
      <c r="BU198">
        <f t="shared" ca="1" si="349"/>
        <v>91.001396195828121</v>
      </c>
      <c r="BV198">
        <f t="shared" ca="1" si="350"/>
        <v>110.34580758943531</v>
      </c>
      <c r="BW198">
        <f t="shared" ca="1" si="351"/>
        <v>92.413060272921911</v>
      </c>
      <c r="BX198">
        <f t="shared" ca="1" si="352"/>
        <v>114.48361425798993</v>
      </c>
      <c r="BY198">
        <f t="shared" ca="1" si="353"/>
        <v>70.593212818157824</v>
      </c>
      <c r="BZ198">
        <f t="shared" ca="1" si="354"/>
        <v>102.60730944424878</v>
      </c>
      <c r="CA198">
        <f t="shared" ca="1" si="355"/>
        <v>71.607792178914963</v>
      </c>
      <c r="CB198">
        <f t="shared" ca="1" si="356"/>
        <v>106.45919831475696</v>
      </c>
      <c r="CC198">
        <f t="shared" ca="1" si="357"/>
        <v>85.905832596818584</v>
      </c>
      <c r="CD198">
        <f t="shared" ca="1" si="358"/>
        <v>100.01591560426579</v>
      </c>
      <c r="CE198">
        <f t="shared" ca="1" si="359"/>
        <v>168.92186712927409</v>
      </c>
      <c r="CF198">
        <f t="shared" ca="1" si="360"/>
        <v>99.564241830937902</v>
      </c>
      <c r="CG198">
        <f t="shared" ca="1" si="361"/>
        <v>87.781476861341403</v>
      </c>
      <c r="CH198">
        <f t="shared" ca="1" si="362"/>
        <v>103.42876352489779</v>
      </c>
      <c r="CI198">
        <f t="shared" ca="1" si="363"/>
        <v>106.87815724415488</v>
      </c>
      <c r="CJ198">
        <f t="shared" ca="1" si="364"/>
        <v>92.245193940594064</v>
      </c>
      <c r="CK198">
        <f t="shared" ca="1" si="365"/>
        <v>94.596460684711857</v>
      </c>
      <c r="CL198">
        <f t="shared" ca="1" si="366"/>
        <v>126.55223370702626</v>
      </c>
      <c r="CM198">
        <f t="shared" ca="1" si="367"/>
        <v>150.61418653400762</v>
      </c>
      <c r="CN198">
        <f t="shared" ca="1" si="368"/>
        <v>98.238756934117404</v>
      </c>
      <c r="CO198">
        <f t="shared" ca="1" si="369"/>
        <v>120.57793592354241</v>
      </c>
      <c r="CP198">
        <f t="shared" ca="1" si="370"/>
        <v>73.795820861566909</v>
      </c>
    </row>
    <row r="199" spans="3:94" x14ac:dyDescent="0.25">
      <c r="C199">
        <f t="shared" si="279"/>
        <v>0.78174603174602941</v>
      </c>
      <c r="D199">
        <f t="shared" ca="1" si="280"/>
        <v>114.43978940660965</v>
      </c>
      <c r="E199">
        <f t="shared" ca="1" si="281"/>
        <v>117.78542236261785</v>
      </c>
      <c r="F199">
        <f t="shared" ca="1" si="282"/>
        <v>106.59713637504946</v>
      </c>
      <c r="G199">
        <f t="shared" ca="1" si="283"/>
        <v>114.25692374920816</v>
      </c>
      <c r="H199">
        <f t="shared" ca="1" si="284"/>
        <v>77.437975420688005</v>
      </c>
      <c r="I199">
        <f t="shared" ca="1" si="285"/>
        <v>83.067678184973317</v>
      </c>
      <c r="J199">
        <f t="shared" ca="1" si="286"/>
        <v>81.299389055328589</v>
      </c>
      <c r="K199">
        <f t="shared" ca="1" si="287"/>
        <v>122.01416345503895</v>
      </c>
      <c r="L199">
        <f t="shared" ca="1" si="288"/>
        <v>134.69383990304826</v>
      </c>
      <c r="M199">
        <f t="shared" ca="1" si="289"/>
        <v>102.23092397044753</v>
      </c>
      <c r="N199">
        <f t="shared" ca="1" si="290"/>
        <v>106.39851987241613</v>
      </c>
      <c r="O199">
        <f t="shared" ca="1" si="291"/>
        <v>97.823779417341157</v>
      </c>
      <c r="P199">
        <f t="shared" ca="1" si="292"/>
        <v>122.61715975873835</v>
      </c>
      <c r="Q199">
        <f t="shared" ca="1" si="293"/>
        <v>147.22140029625231</v>
      </c>
      <c r="R199">
        <f t="shared" ca="1" si="294"/>
        <v>100.07396849780255</v>
      </c>
      <c r="S199">
        <f t="shared" ca="1" si="295"/>
        <v>94.785949074285412</v>
      </c>
      <c r="T199">
        <f t="shared" ca="1" si="296"/>
        <v>107.79157029975201</v>
      </c>
      <c r="U199">
        <f t="shared" ca="1" si="297"/>
        <v>110.74304222647821</v>
      </c>
      <c r="V199">
        <f t="shared" ca="1" si="298"/>
        <v>111.11034838442249</v>
      </c>
      <c r="W199">
        <f t="shared" ca="1" si="299"/>
        <v>130.8925188392484</v>
      </c>
      <c r="X199">
        <f t="shared" ca="1" si="300"/>
        <v>75.900534862655647</v>
      </c>
      <c r="Y199">
        <f t="shared" ca="1" si="301"/>
        <v>133.37630621371935</v>
      </c>
      <c r="Z199">
        <f t="shared" ca="1" si="302"/>
        <v>75.800515177563597</v>
      </c>
      <c r="AA199">
        <f t="shared" ca="1" si="303"/>
        <v>94.966198463761145</v>
      </c>
      <c r="AB199">
        <f t="shared" ca="1" si="304"/>
        <v>93.820352101625375</v>
      </c>
      <c r="AC199">
        <f t="shared" ca="1" si="305"/>
        <v>79.591279748550846</v>
      </c>
      <c r="AD199">
        <f t="shared" ca="1" si="306"/>
        <v>89.660089867013966</v>
      </c>
      <c r="AE199">
        <f t="shared" ca="1" si="307"/>
        <v>95.904628729479228</v>
      </c>
      <c r="AF199">
        <f t="shared" ca="1" si="308"/>
        <v>132.06027083824344</v>
      </c>
      <c r="AG199">
        <f t="shared" ca="1" si="309"/>
        <v>69.841027772022329</v>
      </c>
      <c r="AH199">
        <f t="shared" ca="1" si="310"/>
        <v>85.593719827585844</v>
      </c>
      <c r="AI199">
        <f t="shared" ca="1" si="311"/>
        <v>100.31470175329007</v>
      </c>
      <c r="AJ199">
        <f t="shared" ca="1" si="312"/>
        <v>81.727164872054175</v>
      </c>
      <c r="AK199">
        <f t="shared" ca="1" si="313"/>
        <v>75.030215209083266</v>
      </c>
      <c r="AL199">
        <f t="shared" ca="1" si="314"/>
        <v>109.87155597832003</v>
      </c>
      <c r="AM199">
        <f t="shared" ca="1" si="315"/>
        <v>110.30858685707342</v>
      </c>
      <c r="AN199">
        <f t="shared" ca="1" si="316"/>
        <v>80.424728526448831</v>
      </c>
      <c r="AO199">
        <f t="shared" ca="1" si="317"/>
        <v>160.88996077278037</v>
      </c>
      <c r="AP199">
        <f t="shared" ca="1" si="318"/>
        <v>81.661981366203904</v>
      </c>
      <c r="AQ199">
        <f t="shared" ca="1" si="319"/>
        <v>94.483578870010845</v>
      </c>
      <c r="AR199">
        <f t="shared" ca="1" si="320"/>
        <v>109.77412731865465</v>
      </c>
      <c r="AS199">
        <f t="shared" ca="1" si="321"/>
        <v>88.899497841815972</v>
      </c>
      <c r="AT199">
        <f t="shared" ca="1" si="322"/>
        <v>97.581861583259155</v>
      </c>
      <c r="AU199">
        <f t="shared" ca="1" si="323"/>
        <v>84.841794395633329</v>
      </c>
      <c r="AV199">
        <f t="shared" ca="1" si="324"/>
        <v>119.8433978432146</v>
      </c>
      <c r="AW199">
        <f t="shared" ca="1" si="325"/>
        <v>109.32780059714189</v>
      </c>
      <c r="AX199">
        <f t="shared" ca="1" si="326"/>
        <v>97.351000372076314</v>
      </c>
      <c r="AY199">
        <f t="shared" ca="1" si="327"/>
        <v>104.61365902546201</v>
      </c>
      <c r="AZ199">
        <f t="shared" ca="1" si="328"/>
        <v>96.718090000894819</v>
      </c>
      <c r="BA199">
        <f t="shared" ca="1" si="329"/>
        <v>93.843602347231624</v>
      </c>
      <c r="BB199">
        <f t="shared" ca="1" si="330"/>
        <v>115.12630904892511</v>
      </c>
      <c r="BC199">
        <f t="shared" ca="1" si="331"/>
        <v>115.31470251042352</v>
      </c>
      <c r="BD199">
        <f t="shared" ca="1" si="332"/>
        <v>90.350767541687702</v>
      </c>
      <c r="BE199">
        <f t="shared" ca="1" si="333"/>
        <v>99.330531962496266</v>
      </c>
      <c r="BF199">
        <f t="shared" ca="1" si="334"/>
        <v>115.78151016226553</v>
      </c>
      <c r="BG199">
        <f t="shared" ca="1" si="335"/>
        <v>100.48548133093325</v>
      </c>
      <c r="BH199">
        <f t="shared" ca="1" si="336"/>
        <v>98.234685881578955</v>
      </c>
      <c r="BI199">
        <f t="shared" ca="1" si="337"/>
        <v>96.225143904757601</v>
      </c>
      <c r="BJ199">
        <f t="shared" ca="1" si="338"/>
        <v>112.41580022048973</v>
      </c>
      <c r="BK199">
        <f t="shared" ca="1" si="339"/>
        <v>129.73889530259052</v>
      </c>
      <c r="BL199">
        <f t="shared" ca="1" si="340"/>
        <v>145.60141096581376</v>
      </c>
      <c r="BM199">
        <f t="shared" ca="1" si="341"/>
        <v>116.31483971335435</v>
      </c>
      <c r="BN199">
        <f t="shared" ca="1" si="342"/>
        <v>87.242603371398033</v>
      </c>
      <c r="BO199">
        <f t="shared" ca="1" si="343"/>
        <v>100.9360240331425</v>
      </c>
      <c r="BP199">
        <f t="shared" ca="1" si="344"/>
        <v>114.48952842187256</v>
      </c>
      <c r="BQ199">
        <f t="shared" ca="1" si="345"/>
        <v>130.34466282556758</v>
      </c>
      <c r="BR199">
        <f t="shared" ca="1" si="346"/>
        <v>124.25877872717099</v>
      </c>
      <c r="BS199">
        <f t="shared" ca="1" si="347"/>
        <v>79.216527299365836</v>
      </c>
      <c r="BT199">
        <f t="shared" ca="1" si="348"/>
        <v>93.903464750823446</v>
      </c>
      <c r="BU199">
        <f t="shared" ca="1" si="349"/>
        <v>91.430598161607691</v>
      </c>
      <c r="BV199">
        <f t="shared" ca="1" si="350"/>
        <v>111.55716478900897</v>
      </c>
      <c r="BW199">
        <f t="shared" ca="1" si="351"/>
        <v>92.136780986593479</v>
      </c>
      <c r="BX199">
        <f t="shared" ca="1" si="352"/>
        <v>113.67343269016918</v>
      </c>
      <c r="BY199">
        <f t="shared" ca="1" si="353"/>
        <v>69.840912504190371</v>
      </c>
      <c r="BZ199">
        <f t="shared" ca="1" si="354"/>
        <v>102.42016285408678</v>
      </c>
      <c r="CA199">
        <f t="shared" ca="1" si="355"/>
        <v>70.891458896598806</v>
      </c>
      <c r="CB199">
        <f t="shared" ca="1" si="356"/>
        <v>106.84568543300041</v>
      </c>
      <c r="CC199">
        <f t="shared" ca="1" si="357"/>
        <v>86.161042505194956</v>
      </c>
      <c r="CD199">
        <f t="shared" ca="1" si="358"/>
        <v>101.38566374956103</v>
      </c>
      <c r="CE199">
        <f t="shared" ca="1" si="359"/>
        <v>168.58152517325888</v>
      </c>
      <c r="CF199">
        <f t="shared" ca="1" si="360"/>
        <v>100.25073493116832</v>
      </c>
      <c r="CG199">
        <f t="shared" ca="1" si="361"/>
        <v>87.832036647473629</v>
      </c>
      <c r="CH199">
        <f t="shared" ca="1" si="362"/>
        <v>102.59956632136995</v>
      </c>
      <c r="CI199">
        <f t="shared" ca="1" si="363"/>
        <v>107.43763433554494</v>
      </c>
      <c r="CJ199">
        <f t="shared" ca="1" si="364"/>
        <v>93.775256492168069</v>
      </c>
      <c r="CK199">
        <f t="shared" ca="1" si="365"/>
        <v>93.114903911648227</v>
      </c>
      <c r="CL199">
        <f t="shared" ca="1" si="366"/>
        <v>128.42438536898032</v>
      </c>
      <c r="CM199">
        <f t="shared" ca="1" si="367"/>
        <v>152.31364290364007</v>
      </c>
      <c r="CN199">
        <f t="shared" ca="1" si="368"/>
        <v>101.19681957036343</v>
      </c>
      <c r="CO199">
        <f t="shared" ca="1" si="369"/>
        <v>122.34452592963203</v>
      </c>
      <c r="CP199">
        <f t="shared" ca="1" si="370"/>
        <v>74.443615333111211</v>
      </c>
    </row>
    <row r="200" spans="3:94" x14ac:dyDescent="0.25">
      <c r="C200">
        <f t="shared" si="279"/>
        <v>0.78571428571428337</v>
      </c>
      <c r="D200">
        <f t="shared" ca="1" si="280"/>
        <v>115.92697671263694</v>
      </c>
      <c r="E200">
        <f t="shared" ca="1" si="281"/>
        <v>119.04169194915055</v>
      </c>
      <c r="F200">
        <f t="shared" ca="1" si="282"/>
        <v>107.13814793160165</v>
      </c>
      <c r="G200">
        <f t="shared" ca="1" si="283"/>
        <v>112.45361318161018</v>
      </c>
      <c r="H200">
        <f t="shared" ca="1" si="284"/>
        <v>76.360186361544791</v>
      </c>
      <c r="I200">
        <f t="shared" ca="1" si="285"/>
        <v>83.486453527562105</v>
      </c>
      <c r="J200">
        <f t="shared" ca="1" si="286"/>
        <v>80.872289790705125</v>
      </c>
      <c r="K200">
        <f t="shared" ca="1" si="287"/>
        <v>122.1402385749944</v>
      </c>
      <c r="L200">
        <f t="shared" ca="1" si="288"/>
        <v>131.9603279966876</v>
      </c>
      <c r="M200">
        <f t="shared" ca="1" si="289"/>
        <v>103.04600202162209</v>
      </c>
      <c r="N200">
        <f t="shared" ca="1" si="290"/>
        <v>105.7875207166984</v>
      </c>
      <c r="O200">
        <f t="shared" ca="1" si="291"/>
        <v>97.715856241154128</v>
      </c>
      <c r="P200">
        <f t="shared" ca="1" si="292"/>
        <v>123.79134586701203</v>
      </c>
      <c r="Q200">
        <f t="shared" ca="1" si="293"/>
        <v>143.87770567865638</v>
      </c>
      <c r="R200">
        <f t="shared" ca="1" si="294"/>
        <v>100.94836637471576</v>
      </c>
      <c r="S200">
        <f t="shared" ca="1" si="295"/>
        <v>95.407729775727574</v>
      </c>
      <c r="T200">
        <f t="shared" ca="1" si="296"/>
        <v>105.44833060564599</v>
      </c>
      <c r="U200">
        <f t="shared" ca="1" si="297"/>
        <v>107.4728776473947</v>
      </c>
      <c r="V200">
        <f t="shared" ca="1" si="298"/>
        <v>111.55113114697738</v>
      </c>
      <c r="W200">
        <f t="shared" ca="1" si="299"/>
        <v>131.57285679534638</v>
      </c>
      <c r="X200">
        <f t="shared" ca="1" si="300"/>
        <v>76.605678733099637</v>
      </c>
      <c r="Y200">
        <f t="shared" ca="1" si="301"/>
        <v>133.65768474617209</v>
      </c>
      <c r="Z200">
        <f t="shared" ca="1" si="302"/>
        <v>74.873607839568152</v>
      </c>
      <c r="AA200">
        <f t="shared" ca="1" si="303"/>
        <v>94.119058389735969</v>
      </c>
      <c r="AB200">
        <f t="shared" ca="1" si="304"/>
        <v>93.742614817827345</v>
      </c>
      <c r="AC200">
        <f t="shared" ca="1" si="305"/>
        <v>78.685821270571111</v>
      </c>
      <c r="AD200">
        <f t="shared" ca="1" si="306"/>
        <v>89.807306620707095</v>
      </c>
      <c r="AE200">
        <f t="shared" ca="1" si="307"/>
        <v>96.719717670747443</v>
      </c>
      <c r="AF200">
        <f t="shared" ca="1" si="308"/>
        <v>133.8218529123132</v>
      </c>
      <c r="AG200">
        <f t="shared" ca="1" si="309"/>
        <v>69.537350986259966</v>
      </c>
      <c r="AH200">
        <f t="shared" ca="1" si="310"/>
        <v>86.671618677982266</v>
      </c>
      <c r="AI200">
        <f t="shared" ca="1" si="311"/>
        <v>100.8012063865748</v>
      </c>
      <c r="AJ200">
        <f t="shared" ca="1" si="312"/>
        <v>82.801925273180558</v>
      </c>
      <c r="AK200">
        <f t="shared" ca="1" si="313"/>
        <v>75.302168694225344</v>
      </c>
      <c r="AL200">
        <f t="shared" ca="1" si="314"/>
        <v>109.23386811598728</v>
      </c>
      <c r="AM200">
        <f t="shared" ca="1" si="315"/>
        <v>109.40888406088605</v>
      </c>
      <c r="AN200">
        <f t="shared" ca="1" si="316"/>
        <v>81.024214418369212</v>
      </c>
      <c r="AO200">
        <f t="shared" ca="1" si="317"/>
        <v>164.0566972034714</v>
      </c>
      <c r="AP200">
        <f t="shared" ca="1" si="318"/>
        <v>82.478409172638479</v>
      </c>
      <c r="AQ200">
        <f t="shared" ca="1" si="319"/>
        <v>94.347738363924165</v>
      </c>
      <c r="AR200">
        <f t="shared" ca="1" si="320"/>
        <v>111.82014992338058</v>
      </c>
      <c r="AS200">
        <f t="shared" ca="1" si="321"/>
        <v>89.450999032465731</v>
      </c>
      <c r="AT200">
        <f t="shared" ca="1" si="322"/>
        <v>99.331959731593642</v>
      </c>
      <c r="AU200">
        <f t="shared" ca="1" si="323"/>
        <v>83.606963910793183</v>
      </c>
      <c r="AV200">
        <f t="shared" ca="1" si="324"/>
        <v>121.08436851343892</v>
      </c>
      <c r="AW200">
        <f t="shared" ca="1" si="325"/>
        <v>108.67378515998971</v>
      </c>
      <c r="AX200">
        <f t="shared" ca="1" si="326"/>
        <v>97.545080586201664</v>
      </c>
      <c r="AY200">
        <f t="shared" ca="1" si="327"/>
        <v>106.6587882955093</v>
      </c>
      <c r="AZ200">
        <f t="shared" ca="1" si="328"/>
        <v>95.614416867105732</v>
      </c>
      <c r="BA200">
        <f t="shared" ca="1" si="329"/>
        <v>94.506076891005378</v>
      </c>
      <c r="BB200">
        <f t="shared" ca="1" si="330"/>
        <v>114.06848563875599</v>
      </c>
      <c r="BC200">
        <f t="shared" ca="1" si="331"/>
        <v>115.23182872104634</v>
      </c>
      <c r="BD200">
        <f t="shared" ca="1" si="332"/>
        <v>88.501828868796437</v>
      </c>
      <c r="BE200">
        <f t="shared" ca="1" si="333"/>
        <v>98.317562706391726</v>
      </c>
      <c r="BF200">
        <f t="shared" ca="1" si="334"/>
        <v>114.92145923169845</v>
      </c>
      <c r="BG200">
        <f t="shared" ca="1" si="335"/>
        <v>99.576775428224721</v>
      </c>
      <c r="BH200">
        <f t="shared" ca="1" si="336"/>
        <v>96.339972324240705</v>
      </c>
      <c r="BI200">
        <f t="shared" ca="1" si="337"/>
        <v>94.942619260722267</v>
      </c>
      <c r="BJ200">
        <f t="shared" ca="1" si="338"/>
        <v>112.65891227423363</v>
      </c>
      <c r="BK200">
        <f t="shared" ca="1" si="339"/>
        <v>129.10134932249159</v>
      </c>
      <c r="BL200">
        <f t="shared" ca="1" si="340"/>
        <v>145.83933152106954</v>
      </c>
      <c r="BM200">
        <f t="shared" ca="1" si="341"/>
        <v>117.60651760970538</v>
      </c>
      <c r="BN200">
        <f t="shared" ca="1" si="342"/>
        <v>85.667917617205461</v>
      </c>
      <c r="BO200">
        <f t="shared" ca="1" si="343"/>
        <v>99.996601150447276</v>
      </c>
      <c r="BP200">
        <f t="shared" ca="1" si="344"/>
        <v>113.90128983019802</v>
      </c>
      <c r="BQ200">
        <f t="shared" ca="1" si="345"/>
        <v>129.6851387819473</v>
      </c>
      <c r="BR200">
        <f t="shared" ca="1" si="346"/>
        <v>125.38386492981471</v>
      </c>
      <c r="BS200">
        <f t="shared" ca="1" si="347"/>
        <v>79.332948469882467</v>
      </c>
      <c r="BT200">
        <f t="shared" ca="1" si="348"/>
        <v>94.77439695697052</v>
      </c>
      <c r="BU200">
        <f t="shared" ca="1" si="349"/>
        <v>93.104083482471637</v>
      </c>
      <c r="BV200">
        <f t="shared" ca="1" si="350"/>
        <v>111.91229507243936</v>
      </c>
      <c r="BW200">
        <f t="shared" ca="1" si="351"/>
        <v>91.949885501634938</v>
      </c>
      <c r="BX200">
        <f t="shared" ca="1" si="352"/>
        <v>113.08448603313398</v>
      </c>
      <c r="BY200">
        <f t="shared" ca="1" si="353"/>
        <v>68.846745902496551</v>
      </c>
      <c r="BZ200">
        <f t="shared" ca="1" si="354"/>
        <v>100.70736180031837</v>
      </c>
      <c r="CA200">
        <f t="shared" ca="1" si="355"/>
        <v>71.430160427233773</v>
      </c>
      <c r="CB200">
        <f t="shared" ca="1" si="356"/>
        <v>105.95141157589299</v>
      </c>
      <c r="CC200">
        <f t="shared" ca="1" si="357"/>
        <v>86.174213956441704</v>
      </c>
      <c r="CD200">
        <f t="shared" ca="1" si="358"/>
        <v>100.58120057933832</v>
      </c>
      <c r="CE200">
        <f t="shared" ca="1" si="359"/>
        <v>167.67800507608547</v>
      </c>
      <c r="CF200">
        <f t="shared" ca="1" si="360"/>
        <v>100.62083357036664</v>
      </c>
      <c r="CG200">
        <f t="shared" ca="1" si="361"/>
        <v>87.099737905717333</v>
      </c>
      <c r="CH200">
        <f t="shared" ca="1" si="362"/>
        <v>103.67093612185494</v>
      </c>
      <c r="CI200">
        <f t="shared" ca="1" si="363"/>
        <v>107.27073332822044</v>
      </c>
      <c r="CJ200">
        <f t="shared" ca="1" si="364"/>
        <v>93.126496118026168</v>
      </c>
      <c r="CK200">
        <f t="shared" ca="1" si="365"/>
        <v>93.121427527831329</v>
      </c>
      <c r="CL200">
        <f t="shared" ca="1" si="366"/>
        <v>129.25636952505087</v>
      </c>
      <c r="CM200">
        <f t="shared" ca="1" si="367"/>
        <v>153.11474597838645</v>
      </c>
      <c r="CN200">
        <f t="shared" ca="1" si="368"/>
        <v>102.12218314272367</v>
      </c>
      <c r="CO200">
        <f t="shared" ca="1" si="369"/>
        <v>122.05938176072358</v>
      </c>
      <c r="CP200">
        <f t="shared" ca="1" si="370"/>
        <v>74.567460347949179</v>
      </c>
    </row>
    <row r="201" spans="3:94" x14ac:dyDescent="0.25">
      <c r="C201">
        <f t="shared" si="279"/>
        <v>0.78968253968253732</v>
      </c>
      <c r="D201">
        <f t="shared" ca="1" si="280"/>
        <v>117.16755792412819</v>
      </c>
      <c r="E201">
        <f t="shared" ca="1" si="281"/>
        <v>116.55322029844194</v>
      </c>
      <c r="F201">
        <f t="shared" ca="1" si="282"/>
        <v>105.75108703686607</v>
      </c>
      <c r="G201">
        <f t="shared" ca="1" si="283"/>
        <v>111.91117907816499</v>
      </c>
      <c r="H201">
        <f t="shared" ca="1" si="284"/>
        <v>74.615436848228413</v>
      </c>
      <c r="I201">
        <f t="shared" ca="1" si="285"/>
        <v>83.108850718320639</v>
      </c>
      <c r="J201">
        <f t="shared" ca="1" si="286"/>
        <v>81.200820369523882</v>
      </c>
      <c r="K201">
        <f t="shared" ca="1" si="287"/>
        <v>122.25668405619697</v>
      </c>
      <c r="L201">
        <f t="shared" ca="1" si="288"/>
        <v>133.41331059717533</v>
      </c>
      <c r="M201">
        <f t="shared" ca="1" si="289"/>
        <v>101.6695064137961</v>
      </c>
      <c r="N201">
        <f t="shared" ca="1" si="290"/>
        <v>106.42040060864274</v>
      </c>
      <c r="O201">
        <f t="shared" ca="1" si="291"/>
        <v>97.480533911859752</v>
      </c>
      <c r="P201">
        <f t="shared" ca="1" si="292"/>
        <v>124.70124543787742</v>
      </c>
      <c r="Q201">
        <f t="shared" ca="1" si="293"/>
        <v>141.1158511402387</v>
      </c>
      <c r="R201">
        <f t="shared" ca="1" si="294"/>
        <v>101.56575434236981</v>
      </c>
      <c r="S201">
        <f t="shared" ca="1" si="295"/>
        <v>96.122430797063672</v>
      </c>
      <c r="T201">
        <f t="shared" ca="1" si="296"/>
        <v>104.71386501436132</v>
      </c>
      <c r="U201">
        <f t="shared" ca="1" si="297"/>
        <v>108.22214404904919</v>
      </c>
      <c r="V201">
        <f t="shared" ca="1" si="298"/>
        <v>110.4707123018935</v>
      </c>
      <c r="W201">
        <f t="shared" ca="1" si="299"/>
        <v>132.73827547741681</v>
      </c>
      <c r="X201">
        <f t="shared" ca="1" si="300"/>
        <v>76.228189158729521</v>
      </c>
      <c r="Y201">
        <f t="shared" ca="1" si="301"/>
        <v>130.53716536541108</v>
      </c>
      <c r="Z201">
        <f t="shared" ca="1" si="302"/>
        <v>75.156060864476288</v>
      </c>
      <c r="AA201">
        <f t="shared" ca="1" si="303"/>
        <v>93.201679935056873</v>
      </c>
      <c r="AB201">
        <f t="shared" ca="1" si="304"/>
        <v>92.459807665393839</v>
      </c>
      <c r="AC201">
        <f t="shared" ca="1" si="305"/>
        <v>79.16370475225105</v>
      </c>
      <c r="AD201">
        <f t="shared" ca="1" si="306"/>
        <v>90.927724015614189</v>
      </c>
      <c r="AE201">
        <f t="shared" ca="1" si="307"/>
        <v>96.999822501580311</v>
      </c>
      <c r="AF201">
        <f t="shared" ca="1" si="308"/>
        <v>135.64427436276071</v>
      </c>
      <c r="AG201">
        <f t="shared" ca="1" si="309"/>
        <v>69.928351866644348</v>
      </c>
      <c r="AH201">
        <f t="shared" ca="1" si="310"/>
        <v>87.604745707583689</v>
      </c>
      <c r="AI201">
        <f t="shared" ca="1" si="311"/>
        <v>98.244528267085101</v>
      </c>
      <c r="AJ201">
        <f t="shared" ca="1" si="312"/>
        <v>84.485536287563846</v>
      </c>
      <c r="AK201">
        <f t="shared" ca="1" si="313"/>
        <v>75.515275841892546</v>
      </c>
      <c r="AL201">
        <f t="shared" ca="1" si="314"/>
        <v>110.98359543449089</v>
      </c>
      <c r="AM201">
        <f t="shared" ca="1" si="315"/>
        <v>109.84760229290264</v>
      </c>
      <c r="AN201">
        <f t="shared" ca="1" si="316"/>
        <v>80.779507365380695</v>
      </c>
      <c r="AO201">
        <f t="shared" ca="1" si="317"/>
        <v>163.37159056835361</v>
      </c>
      <c r="AP201">
        <f t="shared" ca="1" si="318"/>
        <v>82.128226085529619</v>
      </c>
      <c r="AQ201">
        <f t="shared" ca="1" si="319"/>
        <v>93.172013031105593</v>
      </c>
      <c r="AR201">
        <f t="shared" ca="1" si="320"/>
        <v>114.24823511635265</v>
      </c>
      <c r="AS201">
        <f t="shared" ca="1" si="321"/>
        <v>89.949991512462105</v>
      </c>
      <c r="AT201">
        <f t="shared" ca="1" si="322"/>
        <v>98.347622424498681</v>
      </c>
      <c r="AU201">
        <f t="shared" ca="1" si="323"/>
        <v>85.122242103540628</v>
      </c>
      <c r="AV201">
        <f t="shared" ca="1" si="324"/>
        <v>121.10142014466815</v>
      </c>
      <c r="AW201">
        <f t="shared" ca="1" si="325"/>
        <v>107.50684461740785</v>
      </c>
      <c r="AX201">
        <f t="shared" ca="1" si="326"/>
        <v>98.574643198627243</v>
      </c>
      <c r="AY201">
        <f t="shared" ca="1" si="327"/>
        <v>106.85120875940831</v>
      </c>
      <c r="AZ201">
        <f t="shared" ca="1" si="328"/>
        <v>94.052492851674458</v>
      </c>
      <c r="BA201">
        <f t="shared" ca="1" si="329"/>
        <v>93.580343577682299</v>
      </c>
      <c r="BB201">
        <f t="shared" ca="1" si="330"/>
        <v>113.41190498995405</v>
      </c>
      <c r="BC201">
        <f t="shared" ca="1" si="331"/>
        <v>115.75240836063811</v>
      </c>
      <c r="BD201">
        <f t="shared" ca="1" si="332"/>
        <v>88.184958996081292</v>
      </c>
      <c r="BE201">
        <f t="shared" ca="1" si="333"/>
        <v>98.95004261883544</v>
      </c>
      <c r="BF201">
        <f t="shared" ca="1" si="334"/>
        <v>114.89185222481289</v>
      </c>
      <c r="BG201">
        <f t="shared" ca="1" si="335"/>
        <v>98.679799274040448</v>
      </c>
      <c r="BH201">
        <f t="shared" ca="1" si="336"/>
        <v>96.183406562073841</v>
      </c>
      <c r="BI201">
        <f t="shared" ca="1" si="337"/>
        <v>95.606154521556832</v>
      </c>
      <c r="BJ201">
        <f t="shared" ca="1" si="338"/>
        <v>115.37524048263835</v>
      </c>
      <c r="BK201">
        <f t="shared" ca="1" si="339"/>
        <v>128.20561654490825</v>
      </c>
      <c r="BL201">
        <f t="shared" ca="1" si="340"/>
        <v>146.77197865394515</v>
      </c>
      <c r="BM201">
        <f t="shared" ca="1" si="341"/>
        <v>118.6433174044341</v>
      </c>
      <c r="BN201">
        <f t="shared" ca="1" si="342"/>
        <v>85.669922576569604</v>
      </c>
      <c r="BO201">
        <f t="shared" ca="1" si="343"/>
        <v>99.514549752771671</v>
      </c>
      <c r="BP201">
        <f t="shared" ca="1" si="344"/>
        <v>115.31401686024891</v>
      </c>
      <c r="BQ201">
        <f t="shared" ca="1" si="345"/>
        <v>132.02427737476597</v>
      </c>
      <c r="BR201">
        <f t="shared" ca="1" si="346"/>
        <v>124.77424486885323</v>
      </c>
      <c r="BS201">
        <f t="shared" ca="1" si="347"/>
        <v>79.387356109484131</v>
      </c>
      <c r="BT201">
        <f t="shared" ca="1" si="348"/>
        <v>94.179908072269797</v>
      </c>
      <c r="BU201">
        <f t="shared" ca="1" si="349"/>
        <v>94.593688436194597</v>
      </c>
      <c r="BV201">
        <f t="shared" ca="1" si="350"/>
        <v>114.15282587534462</v>
      </c>
      <c r="BW201">
        <f t="shared" ca="1" si="351"/>
        <v>92.578825006162162</v>
      </c>
      <c r="BX201">
        <f t="shared" ca="1" si="352"/>
        <v>110.80524239014289</v>
      </c>
      <c r="BY201">
        <f t="shared" ca="1" si="353"/>
        <v>68.51214251312652</v>
      </c>
      <c r="BZ201">
        <f t="shared" ca="1" si="354"/>
        <v>100.89796158465685</v>
      </c>
      <c r="CA201">
        <f t="shared" ca="1" si="355"/>
        <v>70.900862147949951</v>
      </c>
      <c r="CB201">
        <f t="shared" ca="1" si="356"/>
        <v>103.67301810336646</v>
      </c>
      <c r="CC201">
        <f t="shared" ca="1" si="357"/>
        <v>86.854054714775799</v>
      </c>
      <c r="CD201">
        <f t="shared" ca="1" si="358"/>
        <v>102.01017213443178</v>
      </c>
      <c r="CE201">
        <f t="shared" ca="1" si="359"/>
        <v>164.99583797314637</v>
      </c>
      <c r="CF201">
        <f t="shared" ca="1" si="360"/>
        <v>99.876778516940476</v>
      </c>
      <c r="CG201">
        <f t="shared" ca="1" si="361"/>
        <v>85.960434783605479</v>
      </c>
      <c r="CH201">
        <f t="shared" ca="1" si="362"/>
        <v>102.87234900929383</v>
      </c>
      <c r="CI201">
        <f t="shared" ca="1" si="363"/>
        <v>107.19402102347176</v>
      </c>
      <c r="CJ201">
        <f t="shared" ca="1" si="364"/>
        <v>95.370582836794227</v>
      </c>
      <c r="CK201">
        <f t="shared" ca="1" si="365"/>
        <v>92.11447576276241</v>
      </c>
      <c r="CL201">
        <f t="shared" ca="1" si="366"/>
        <v>128.31970272340007</v>
      </c>
      <c r="CM201">
        <f t="shared" ca="1" si="367"/>
        <v>153.62949053646147</v>
      </c>
      <c r="CN201">
        <f t="shared" ca="1" si="368"/>
        <v>100.08381242441385</v>
      </c>
      <c r="CO201">
        <f t="shared" ca="1" si="369"/>
        <v>121.53880234181347</v>
      </c>
      <c r="CP201">
        <f t="shared" ca="1" si="370"/>
        <v>76.460022256959306</v>
      </c>
    </row>
    <row r="202" spans="3:94" x14ac:dyDescent="0.25">
      <c r="C202">
        <f t="shared" si="279"/>
        <v>0.79365079365079128</v>
      </c>
      <c r="D202">
        <f t="shared" ca="1" si="280"/>
        <v>116.56225401736602</v>
      </c>
      <c r="E202">
        <f t="shared" ca="1" si="281"/>
        <v>113.13634857308828</v>
      </c>
      <c r="F202">
        <f t="shared" ca="1" si="282"/>
        <v>103.11208340828243</v>
      </c>
      <c r="G202">
        <f t="shared" ca="1" si="283"/>
        <v>113.52285502282676</v>
      </c>
      <c r="H202">
        <f t="shared" ca="1" si="284"/>
        <v>73.708051191003719</v>
      </c>
      <c r="I202">
        <f t="shared" ca="1" si="285"/>
        <v>84.749969649908834</v>
      </c>
      <c r="J202">
        <f t="shared" ca="1" si="286"/>
        <v>82.204959022132812</v>
      </c>
      <c r="K202">
        <f t="shared" ca="1" si="287"/>
        <v>124.55007415298893</v>
      </c>
      <c r="L202">
        <f t="shared" ca="1" si="288"/>
        <v>132.93423344985578</v>
      </c>
      <c r="M202">
        <f t="shared" ca="1" si="289"/>
        <v>100.83232262022574</v>
      </c>
      <c r="N202">
        <f t="shared" ca="1" si="290"/>
        <v>107.0854077863883</v>
      </c>
      <c r="O202">
        <f t="shared" ca="1" si="291"/>
        <v>97.719207793279764</v>
      </c>
      <c r="P202">
        <f t="shared" ca="1" si="292"/>
        <v>125.04556036618672</v>
      </c>
      <c r="Q202">
        <f t="shared" ca="1" si="293"/>
        <v>139.91641632170922</v>
      </c>
      <c r="R202">
        <f t="shared" ca="1" si="294"/>
        <v>99.745250386015243</v>
      </c>
      <c r="S202">
        <f t="shared" ca="1" si="295"/>
        <v>96.554368846134352</v>
      </c>
      <c r="T202">
        <f t="shared" ca="1" si="296"/>
        <v>107.92836239137299</v>
      </c>
      <c r="U202">
        <f t="shared" ca="1" si="297"/>
        <v>109.38068875187685</v>
      </c>
      <c r="V202">
        <f t="shared" ca="1" si="298"/>
        <v>113.23182135387715</v>
      </c>
      <c r="W202">
        <f t="shared" ca="1" si="299"/>
        <v>135.35660924962514</v>
      </c>
      <c r="X202">
        <f t="shared" ca="1" si="300"/>
        <v>76.21254098483368</v>
      </c>
      <c r="Y202">
        <f t="shared" ca="1" si="301"/>
        <v>132.72525049600236</v>
      </c>
      <c r="Z202">
        <f t="shared" ca="1" si="302"/>
        <v>75.517030086966045</v>
      </c>
      <c r="AA202">
        <f t="shared" ca="1" si="303"/>
        <v>93.542938197709262</v>
      </c>
      <c r="AB202">
        <f t="shared" ca="1" si="304"/>
        <v>91.482205107649676</v>
      </c>
      <c r="AC202">
        <f t="shared" ca="1" si="305"/>
        <v>76.81465770685729</v>
      </c>
      <c r="AD202">
        <f t="shared" ca="1" si="306"/>
        <v>91.729933851463201</v>
      </c>
      <c r="AE202">
        <f t="shared" ca="1" si="307"/>
        <v>98.188970228794247</v>
      </c>
      <c r="AF202">
        <f t="shared" ca="1" si="308"/>
        <v>133.99759146595639</v>
      </c>
      <c r="AG202">
        <f t="shared" ca="1" si="309"/>
        <v>69.669213590217865</v>
      </c>
      <c r="AH202">
        <f t="shared" ca="1" si="310"/>
        <v>89.317376947179071</v>
      </c>
      <c r="AI202">
        <f t="shared" ca="1" si="311"/>
        <v>98.529820092155816</v>
      </c>
      <c r="AJ202">
        <f t="shared" ca="1" si="312"/>
        <v>86.0835873870748</v>
      </c>
      <c r="AK202">
        <f t="shared" ca="1" si="313"/>
        <v>76.172755119845917</v>
      </c>
      <c r="AL202">
        <f t="shared" ca="1" si="314"/>
        <v>110.9395647175198</v>
      </c>
      <c r="AM202">
        <f t="shared" ca="1" si="315"/>
        <v>110.67407323947648</v>
      </c>
      <c r="AN202">
        <f t="shared" ca="1" si="316"/>
        <v>80.939301602222784</v>
      </c>
      <c r="AO202">
        <f t="shared" ca="1" si="317"/>
        <v>164.25372070897092</v>
      </c>
      <c r="AP202">
        <f t="shared" ca="1" si="318"/>
        <v>81.861911910622467</v>
      </c>
      <c r="AQ202">
        <f t="shared" ca="1" si="319"/>
        <v>91.506616606060732</v>
      </c>
      <c r="AR202">
        <f t="shared" ca="1" si="320"/>
        <v>113.19220656937782</v>
      </c>
      <c r="AS202">
        <f t="shared" ca="1" si="321"/>
        <v>89.19999578721449</v>
      </c>
      <c r="AT202">
        <f t="shared" ca="1" si="322"/>
        <v>98.224053071490047</v>
      </c>
      <c r="AU202">
        <f t="shared" ca="1" si="323"/>
        <v>83.808560589162227</v>
      </c>
      <c r="AV202">
        <f t="shared" ca="1" si="324"/>
        <v>120.20268390201133</v>
      </c>
      <c r="AW202">
        <f t="shared" ca="1" si="325"/>
        <v>108.66701988304476</v>
      </c>
      <c r="AX202">
        <f t="shared" ca="1" si="326"/>
        <v>98.035428012437237</v>
      </c>
      <c r="AY202">
        <f t="shared" ca="1" si="327"/>
        <v>107.47702075298736</v>
      </c>
      <c r="AZ202">
        <f t="shared" ca="1" si="328"/>
        <v>93.600093340440324</v>
      </c>
      <c r="BA202">
        <f t="shared" ca="1" si="329"/>
        <v>94.056611002634767</v>
      </c>
      <c r="BB202">
        <f t="shared" ca="1" si="330"/>
        <v>114.99474342472978</v>
      </c>
      <c r="BC202">
        <f t="shared" ca="1" si="331"/>
        <v>117.22203687934581</v>
      </c>
      <c r="BD202">
        <f t="shared" ca="1" si="332"/>
        <v>89.215761575355017</v>
      </c>
      <c r="BE202">
        <f t="shared" ca="1" si="333"/>
        <v>99.754666059688574</v>
      </c>
      <c r="BF202">
        <f t="shared" ca="1" si="334"/>
        <v>114.68091193513658</v>
      </c>
      <c r="BG202">
        <f t="shared" ca="1" si="335"/>
        <v>100.93615860732098</v>
      </c>
      <c r="BH202">
        <f t="shared" ca="1" si="336"/>
        <v>97.215689882655511</v>
      </c>
      <c r="BI202">
        <f t="shared" ca="1" si="337"/>
        <v>95.709228204587873</v>
      </c>
      <c r="BJ202">
        <f t="shared" ca="1" si="338"/>
        <v>114.93088752755351</v>
      </c>
      <c r="BK202">
        <f t="shared" ca="1" si="339"/>
        <v>127.73367867762927</v>
      </c>
      <c r="BL202">
        <f t="shared" ca="1" si="340"/>
        <v>145.9636004868068</v>
      </c>
      <c r="BM202">
        <f t="shared" ca="1" si="341"/>
        <v>117.92983397413728</v>
      </c>
      <c r="BN202">
        <f t="shared" ca="1" si="342"/>
        <v>86.754533809978739</v>
      </c>
      <c r="BO202">
        <f t="shared" ca="1" si="343"/>
        <v>97.050469552983657</v>
      </c>
      <c r="BP202">
        <f t="shared" ca="1" si="344"/>
        <v>118.92351439842658</v>
      </c>
      <c r="BQ202">
        <f t="shared" ca="1" si="345"/>
        <v>131.79401587205427</v>
      </c>
      <c r="BR202">
        <f t="shared" ca="1" si="346"/>
        <v>125.74008452025105</v>
      </c>
      <c r="BS202">
        <f t="shared" ca="1" si="347"/>
        <v>78.430889116527069</v>
      </c>
      <c r="BT202">
        <f t="shared" ca="1" si="348"/>
        <v>94.780832481272782</v>
      </c>
      <c r="BU202">
        <f t="shared" ca="1" si="349"/>
        <v>94.089912449630418</v>
      </c>
      <c r="BV202">
        <f t="shared" ca="1" si="350"/>
        <v>114.23857807617939</v>
      </c>
      <c r="BW202">
        <f t="shared" ca="1" si="351"/>
        <v>92.355172657997102</v>
      </c>
      <c r="BX202">
        <f t="shared" ca="1" si="352"/>
        <v>110.0181486030187</v>
      </c>
      <c r="BY202">
        <f t="shared" ca="1" si="353"/>
        <v>68.708282662567314</v>
      </c>
      <c r="BZ202">
        <f t="shared" ca="1" si="354"/>
        <v>100.39909803697073</v>
      </c>
      <c r="CA202">
        <f t="shared" ca="1" si="355"/>
        <v>69.441229537778</v>
      </c>
      <c r="CB202">
        <f t="shared" ca="1" si="356"/>
        <v>103.69387329739149</v>
      </c>
      <c r="CC202">
        <f t="shared" ca="1" si="357"/>
        <v>85.970389782498103</v>
      </c>
      <c r="CD202">
        <f t="shared" ca="1" si="358"/>
        <v>100.54250029970557</v>
      </c>
      <c r="CE202">
        <f t="shared" ca="1" si="359"/>
        <v>166.97919732572873</v>
      </c>
      <c r="CF202">
        <f t="shared" ca="1" si="360"/>
        <v>96.867696518212085</v>
      </c>
      <c r="CG202">
        <f t="shared" ca="1" si="361"/>
        <v>87.234745144264821</v>
      </c>
      <c r="CH202">
        <f t="shared" ca="1" si="362"/>
        <v>103.64552568017403</v>
      </c>
      <c r="CI202">
        <f t="shared" ca="1" si="363"/>
        <v>108.79247607945175</v>
      </c>
      <c r="CJ202">
        <f t="shared" ca="1" si="364"/>
        <v>95.77244929774163</v>
      </c>
      <c r="CK202">
        <f t="shared" ca="1" si="365"/>
        <v>94.2934252001738</v>
      </c>
      <c r="CL202">
        <f t="shared" ca="1" si="366"/>
        <v>126.98786962792046</v>
      </c>
      <c r="CM202">
        <f t="shared" ca="1" si="367"/>
        <v>151.11674017251403</v>
      </c>
      <c r="CN202">
        <f t="shared" ca="1" si="368"/>
        <v>99.69359842621698</v>
      </c>
      <c r="CO202">
        <f t="shared" ca="1" si="369"/>
        <v>121.07541576346682</v>
      </c>
      <c r="CP202">
        <f t="shared" ca="1" si="370"/>
        <v>76.363181475659459</v>
      </c>
    </row>
    <row r="203" spans="3:94" x14ac:dyDescent="0.25">
      <c r="C203">
        <f t="shared" si="279"/>
        <v>0.79761904761904523</v>
      </c>
      <c r="D203">
        <f t="shared" ca="1" si="280"/>
        <v>115.31345372410678</v>
      </c>
      <c r="E203">
        <f t="shared" ca="1" si="281"/>
        <v>112.81959942163896</v>
      </c>
      <c r="F203">
        <f t="shared" ca="1" si="282"/>
        <v>105.08054411705898</v>
      </c>
      <c r="G203">
        <f t="shared" ca="1" si="283"/>
        <v>112.22137671529923</v>
      </c>
      <c r="H203">
        <f t="shared" ca="1" si="284"/>
        <v>74.652098529299465</v>
      </c>
      <c r="I203">
        <f t="shared" ca="1" si="285"/>
        <v>83.627069483926377</v>
      </c>
      <c r="J203">
        <f t="shared" ca="1" si="286"/>
        <v>82.169165901115846</v>
      </c>
      <c r="K203">
        <f t="shared" ca="1" si="287"/>
        <v>123.74085403458136</v>
      </c>
      <c r="L203">
        <f t="shared" ca="1" si="288"/>
        <v>131.59906559674118</v>
      </c>
      <c r="M203">
        <f t="shared" ca="1" si="289"/>
        <v>101.22655641315313</v>
      </c>
      <c r="N203">
        <f t="shared" ca="1" si="290"/>
        <v>106.67130519415956</v>
      </c>
      <c r="O203">
        <f t="shared" ca="1" si="291"/>
        <v>97.520482720611099</v>
      </c>
      <c r="P203">
        <f t="shared" ca="1" si="292"/>
        <v>123.22419331739177</v>
      </c>
      <c r="Q203">
        <f t="shared" ca="1" si="293"/>
        <v>143.27889779364091</v>
      </c>
      <c r="R203">
        <f t="shared" ca="1" si="294"/>
        <v>100.02358926894587</v>
      </c>
      <c r="S203">
        <f t="shared" ca="1" si="295"/>
        <v>97.063416353323987</v>
      </c>
      <c r="T203">
        <f t="shared" ca="1" si="296"/>
        <v>110.64953873484407</v>
      </c>
      <c r="U203">
        <f t="shared" ca="1" si="297"/>
        <v>110.18993797945224</v>
      </c>
      <c r="V203">
        <f t="shared" ca="1" si="298"/>
        <v>114.3588317688795</v>
      </c>
      <c r="W203">
        <f t="shared" ca="1" si="299"/>
        <v>135.28039656178004</v>
      </c>
      <c r="X203">
        <f t="shared" ca="1" si="300"/>
        <v>74.598760975260348</v>
      </c>
      <c r="Y203">
        <f t="shared" ca="1" si="301"/>
        <v>132.85391217060516</v>
      </c>
      <c r="Z203">
        <f t="shared" ca="1" si="302"/>
        <v>75.943863105327651</v>
      </c>
      <c r="AA203">
        <f t="shared" ca="1" si="303"/>
        <v>92.637342315402989</v>
      </c>
      <c r="AB203">
        <f t="shared" ca="1" si="304"/>
        <v>92.00230546819202</v>
      </c>
      <c r="AC203">
        <f t="shared" ca="1" si="305"/>
        <v>78.202061434275322</v>
      </c>
      <c r="AD203">
        <f t="shared" ca="1" si="306"/>
        <v>91.789043793037905</v>
      </c>
      <c r="AE203">
        <f t="shared" ca="1" si="307"/>
        <v>98.778909476287609</v>
      </c>
      <c r="AF203">
        <f t="shared" ca="1" si="308"/>
        <v>134.08877376929169</v>
      </c>
      <c r="AG203">
        <f t="shared" ca="1" si="309"/>
        <v>70.494439340975461</v>
      </c>
      <c r="AH203">
        <f t="shared" ca="1" si="310"/>
        <v>87.563123067587981</v>
      </c>
      <c r="AI203">
        <f t="shared" ca="1" si="311"/>
        <v>98.886758568135406</v>
      </c>
      <c r="AJ203">
        <f t="shared" ca="1" si="312"/>
        <v>87.017271932441616</v>
      </c>
      <c r="AK203">
        <f t="shared" ca="1" si="313"/>
        <v>77.317192740613436</v>
      </c>
      <c r="AL203">
        <f t="shared" ca="1" si="314"/>
        <v>110.55951229670825</v>
      </c>
      <c r="AM203">
        <f t="shared" ca="1" si="315"/>
        <v>110.81539658743178</v>
      </c>
      <c r="AN203">
        <f t="shared" ca="1" si="316"/>
        <v>81.488089106222077</v>
      </c>
      <c r="AO203">
        <f t="shared" ca="1" si="317"/>
        <v>162.124927252996</v>
      </c>
      <c r="AP203">
        <f t="shared" ca="1" si="318"/>
        <v>80.745161418489161</v>
      </c>
      <c r="AQ203">
        <f t="shared" ca="1" si="319"/>
        <v>92.865168872413335</v>
      </c>
      <c r="AR203">
        <f t="shared" ca="1" si="320"/>
        <v>113.50547951401433</v>
      </c>
      <c r="AS203">
        <f t="shared" ca="1" si="321"/>
        <v>89.01755324061439</v>
      </c>
      <c r="AT203">
        <f t="shared" ca="1" si="322"/>
        <v>102.72699133014086</v>
      </c>
      <c r="AU203">
        <f t="shared" ca="1" si="323"/>
        <v>84.270661764161261</v>
      </c>
      <c r="AV203">
        <f t="shared" ca="1" si="324"/>
        <v>121.30714251056582</v>
      </c>
      <c r="AW203">
        <f t="shared" ca="1" si="325"/>
        <v>107.79977327083368</v>
      </c>
      <c r="AX203">
        <f t="shared" ca="1" si="326"/>
        <v>97.650482129795904</v>
      </c>
      <c r="AY203">
        <f t="shared" ca="1" si="327"/>
        <v>107.86124035912424</v>
      </c>
      <c r="AZ203">
        <f t="shared" ca="1" si="328"/>
        <v>94.349332537104004</v>
      </c>
      <c r="BA203">
        <f t="shared" ca="1" si="329"/>
        <v>94.839629376728922</v>
      </c>
      <c r="BB203">
        <f t="shared" ca="1" si="330"/>
        <v>115.96620169055021</v>
      </c>
      <c r="BC203">
        <f t="shared" ca="1" si="331"/>
        <v>117.36284173782268</v>
      </c>
      <c r="BD203">
        <f t="shared" ca="1" si="332"/>
        <v>89.050571211155699</v>
      </c>
      <c r="BE203">
        <f t="shared" ca="1" si="333"/>
        <v>99.585619472094621</v>
      </c>
      <c r="BF203">
        <f t="shared" ca="1" si="334"/>
        <v>113.62135761237805</v>
      </c>
      <c r="BG203">
        <f t="shared" ca="1" si="335"/>
        <v>100.55990956620698</v>
      </c>
      <c r="BH203">
        <f t="shared" ca="1" si="336"/>
        <v>96.503329530192389</v>
      </c>
      <c r="BI203">
        <f t="shared" ca="1" si="337"/>
        <v>96.786828594020392</v>
      </c>
      <c r="BJ203">
        <f t="shared" ca="1" si="338"/>
        <v>114.04848611562458</v>
      </c>
      <c r="BK203">
        <f t="shared" ca="1" si="339"/>
        <v>127.70717790235608</v>
      </c>
      <c r="BL203">
        <f t="shared" ca="1" si="340"/>
        <v>144.0369550674578</v>
      </c>
      <c r="BM203">
        <f t="shared" ca="1" si="341"/>
        <v>116.38505502090271</v>
      </c>
      <c r="BN203">
        <f t="shared" ca="1" si="342"/>
        <v>85.999577261085065</v>
      </c>
      <c r="BO203">
        <f t="shared" ca="1" si="343"/>
        <v>96.397606118770454</v>
      </c>
      <c r="BP203">
        <f t="shared" ca="1" si="344"/>
        <v>119.75111784823297</v>
      </c>
      <c r="BQ203">
        <f t="shared" ca="1" si="345"/>
        <v>131.40093163166785</v>
      </c>
      <c r="BR203">
        <f t="shared" ca="1" si="346"/>
        <v>129.17683862551539</v>
      </c>
      <c r="BS203">
        <f t="shared" ca="1" si="347"/>
        <v>77.287947310564959</v>
      </c>
      <c r="BT203">
        <f t="shared" ca="1" si="348"/>
        <v>94.997698902865451</v>
      </c>
      <c r="BU203">
        <f t="shared" ca="1" si="349"/>
        <v>94.281093277316444</v>
      </c>
      <c r="BV203">
        <f t="shared" ca="1" si="350"/>
        <v>113.88855362029294</v>
      </c>
      <c r="BW203">
        <f t="shared" ca="1" si="351"/>
        <v>94.593726373886298</v>
      </c>
      <c r="BX203">
        <f t="shared" ca="1" si="352"/>
        <v>112.73021224994693</v>
      </c>
      <c r="BY203">
        <f t="shared" ca="1" si="353"/>
        <v>69.803668337295449</v>
      </c>
      <c r="BZ203">
        <f t="shared" ca="1" si="354"/>
        <v>98.377663456699665</v>
      </c>
      <c r="CA203">
        <f t="shared" ca="1" si="355"/>
        <v>70.249092721128193</v>
      </c>
      <c r="CB203">
        <f t="shared" ca="1" si="356"/>
        <v>104.06550002030806</v>
      </c>
      <c r="CC203">
        <f t="shared" ca="1" si="357"/>
        <v>85.814728095872482</v>
      </c>
      <c r="CD203">
        <f t="shared" ca="1" si="358"/>
        <v>100.97277978470697</v>
      </c>
      <c r="CE203">
        <f t="shared" ca="1" si="359"/>
        <v>165.83540073843943</v>
      </c>
      <c r="CF203">
        <f t="shared" ca="1" si="360"/>
        <v>96.558589915228268</v>
      </c>
      <c r="CG203">
        <f t="shared" ca="1" si="361"/>
        <v>88.399336074066369</v>
      </c>
      <c r="CH203">
        <f t="shared" ca="1" si="362"/>
        <v>103.90160806263623</v>
      </c>
      <c r="CI203">
        <f t="shared" ca="1" si="363"/>
        <v>108.61784279681682</v>
      </c>
      <c r="CJ203">
        <f t="shared" ca="1" si="364"/>
        <v>95.885127943516906</v>
      </c>
      <c r="CK203">
        <f t="shared" ca="1" si="365"/>
        <v>95.048845282773783</v>
      </c>
      <c r="CL203">
        <f t="shared" ca="1" si="366"/>
        <v>127.15647386389908</v>
      </c>
      <c r="CM203">
        <f t="shared" ca="1" si="367"/>
        <v>149.21128260837267</v>
      </c>
      <c r="CN203">
        <f t="shared" ca="1" si="368"/>
        <v>100.30489461966168</v>
      </c>
      <c r="CO203">
        <f t="shared" ca="1" si="369"/>
        <v>118.75133673311213</v>
      </c>
      <c r="CP203">
        <f t="shared" ca="1" si="370"/>
        <v>77.413028470155851</v>
      </c>
    </row>
    <row r="204" spans="3:94" x14ac:dyDescent="0.25">
      <c r="C204">
        <f t="shared" si="279"/>
        <v>0.80158730158729918</v>
      </c>
      <c r="D204">
        <f t="shared" ca="1" si="280"/>
        <v>113.94110734284868</v>
      </c>
      <c r="E204">
        <f t="shared" ca="1" si="281"/>
        <v>113.65346998872128</v>
      </c>
      <c r="F204">
        <f t="shared" ca="1" si="282"/>
        <v>104.39602604757292</v>
      </c>
      <c r="G204">
        <f t="shared" ca="1" si="283"/>
        <v>111.96759836599675</v>
      </c>
      <c r="H204">
        <f t="shared" ca="1" si="284"/>
        <v>74.65531844760649</v>
      </c>
      <c r="I204">
        <f t="shared" ca="1" si="285"/>
        <v>82.291981825536382</v>
      </c>
      <c r="J204">
        <f t="shared" ca="1" si="286"/>
        <v>81.97939389578309</v>
      </c>
      <c r="K204">
        <f t="shared" ca="1" si="287"/>
        <v>120.92467785531116</v>
      </c>
      <c r="L204">
        <f t="shared" ca="1" si="288"/>
        <v>134.78300881553184</v>
      </c>
      <c r="M204">
        <f t="shared" ca="1" si="289"/>
        <v>101.09068571968037</v>
      </c>
      <c r="N204">
        <f t="shared" ca="1" si="290"/>
        <v>105.99858126086956</v>
      </c>
      <c r="O204">
        <f t="shared" ca="1" si="291"/>
        <v>95.211730991019778</v>
      </c>
      <c r="P204">
        <f t="shared" ca="1" si="292"/>
        <v>124.03518232824274</v>
      </c>
      <c r="Q204">
        <f t="shared" ca="1" si="293"/>
        <v>141.38202828390271</v>
      </c>
      <c r="R204">
        <f t="shared" ca="1" si="294"/>
        <v>97.644916100685649</v>
      </c>
      <c r="S204">
        <f t="shared" ca="1" si="295"/>
        <v>96.55067716636394</v>
      </c>
      <c r="T204">
        <f t="shared" ca="1" si="296"/>
        <v>109.88120757360356</v>
      </c>
      <c r="U204">
        <f t="shared" ca="1" si="297"/>
        <v>111.20560033446922</v>
      </c>
      <c r="V204">
        <f t="shared" ca="1" si="298"/>
        <v>115.25532222519755</v>
      </c>
      <c r="W204">
        <f t="shared" ca="1" si="299"/>
        <v>134.86863603036764</v>
      </c>
      <c r="X204">
        <f t="shared" ca="1" si="300"/>
        <v>74.378970923724651</v>
      </c>
      <c r="Y204">
        <f t="shared" ca="1" si="301"/>
        <v>132.76917315185179</v>
      </c>
      <c r="Z204">
        <f t="shared" ca="1" si="302"/>
        <v>75.225297322567755</v>
      </c>
      <c r="AA204">
        <f t="shared" ca="1" si="303"/>
        <v>93.000471699351579</v>
      </c>
      <c r="AB204">
        <f t="shared" ca="1" si="304"/>
        <v>91.394694933533259</v>
      </c>
      <c r="AC204">
        <f t="shared" ca="1" si="305"/>
        <v>76.816433626968376</v>
      </c>
      <c r="AD204">
        <f t="shared" ca="1" si="306"/>
        <v>92.532875416128562</v>
      </c>
      <c r="AE204">
        <f t="shared" ca="1" si="307"/>
        <v>98.209425627475298</v>
      </c>
      <c r="AF204">
        <f t="shared" ca="1" si="308"/>
        <v>133.28356995060139</v>
      </c>
      <c r="AG204">
        <f t="shared" ca="1" si="309"/>
        <v>71.630272390207281</v>
      </c>
      <c r="AH204">
        <f t="shared" ca="1" si="310"/>
        <v>88.079624510177638</v>
      </c>
      <c r="AI204">
        <f t="shared" ca="1" si="311"/>
        <v>96.925001804864579</v>
      </c>
      <c r="AJ204">
        <f t="shared" ca="1" si="312"/>
        <v>88.09835597495298</v>
      </c>
      <c r="AK204">
        <f t="shared" ca="1" si="313"/>
        <v>78.023002179782452</v>
      </c>
      <c r="AL204">
        <f t="shared" ca="1" si="314"/>
        <v>110.08383374345037</v>
      </c>
      <c r="AM204">
        <f t="shared" ca="1" si="315"/>
        <v>110.38444230389049</v>
      </c>
      <c r="AN204">
        <f t="shared" ca="1" si="316"/>
        <v>82.36635787730475</v>
      </c>
      <c r="AO204">
        <f t="shared" ca="1" si="317"/>
        <v>161.29837812849144</v>
      </c>
      <c r="AP204">
        <f t="shared" ca="1" si="318"/>
        <v>79.156763501448992</v>
      </c>
      <c r="AQ204">
        <f t="shared" ca="1" si="319"/>
        <v>93.038494852969123</v>
      </c>
      <c r="AR204">
        <f t="shared" ca="1" si="320"/>
        <v>112.65518139297001</v>
      </c>
      <c r="AS204">
        <f t="shared" ca="1" si="321"/>
        <v>88.642558978369792</v>
      </c>
      <c r="AT204">
        <f t="shared" ca="1" si="322"/>
        <v>101.30526088986899</v>
      </c>
      <c r="AU204">
        <f t="shared" ca="1" si="323"/>
        <v>83.691973159501956</v>
      </c>
      <c r="AV204">
        <f t="shared" ca="1" si="324"/>
        <v>120.68047869688937</v>
      </c>
      <c r="AW204">
        <f t="shared" ca="1" si="325"/>
        <v>108.59150885206373</v>
      </c>
      <c r="AX204">
        <f t="shared" ca="1" si="326"/>
        <v>98.715654292391534</v>
      </c>
      <c r="AY204">
        <f t="shared" ca="1" si="327"/>
        <v>108.77289240306992</v>
      </c>
      <c r="AZ204">
        <f t="shared" ca="1" si="328"/>
        <v>94.541929088454552</v>
      </c>
      <c r="BA204">
        <f t="shared" ca="1" si="329"/>
        <v>94.703977627649721</v>
      </c>
      <c r="BB204">
        <f t="shared" ca="1" si="330"/>
        <v>115.6165337427923</v>
      </c>
      <c r="BC204">
        <f t="shared" ca="1" si="331"/>
        <v>116.91041012257718</v>
      </c>
      <c r="BD204">
        <f t="shared" ca="1" si="332"/>
        <v>88.811719848084792</v>
      </c>
      <c r="BE204">
        <f t="shared" ca="1" si="333"/>
        <v>100.39545201777047</v>
      </c>
      <c r="BF204">
        <f t="shared" ca="1" si="334"/>
        <v>114.6679303427423</v>
      </c>
      <c r="BG204">
        <f t="shared" ca="1" si="335"/>
        <v>100.01758094495264</v>
      </c>
      <c r="BH204">
        <f t="shared" ca="1" si="336"/>
        <v>96.952532483568461</v>
      </c>
      <c r="BI204">
        <f t="shared" ca="1" si="337"/>
        <v>96.38513451371459</v>
      </c>
      <c r="BJ204">
        <f t="shared" ca="1" si="338"/>
        <v>111.77580059700483</v>
      </c>
      <c r="BK204">
        <f t="shared" ca="1" si="339"/>
        <v>125.74651248013608</v>
      </c>
      <c r="BL204">
        <f t="shared" ca="1" si="340"/>
        <v>142.77327373177778</v>
      </c>
      <c r="BM204">
        <f t="shared" ca="1" si="341"/>
        <v>118.18468563822837</v>
      </c>
      <c r="BN204">
        <f t="shared" ca="1" si="342"/>
        <v>87.189238510344268</v>
      </c>
      <c r="BO204">
        <f t="shared" ca="1" si="343"/>
        <v>95.854943005662577</v>
      </c>
      <c r="BP204">
        <f t="shared" ca="1" si="344"/>
        <v>121.9112796883653</v>
      </c>
      <c r="BQ204">
        <f t="shared" ca="1" si="345"/>
        <v>131.71106813663616</v>
      </c>
      <c r="BR204">
        <f t="shared" ca="1" si="346"/>
        <v>128.29569348018015</v>
      </c>
      <c r="BS204">
        <f t="shared" ca="1" si="347"/>
        <v>78.152036783739646</v>
      </c>
      <c r="BT204">
        <f t="shared" ca="1" si="348"/>
        <v>93.217869604402026</v>
      </c>
      <c r="BU204">
        <f t="shared" ca="1" si="349"/>
        <v>93.422797891296099</v>
      </c>
      <c r="BV204">
        <f t="shared" ca="1" si="350"/>
        <v>114.10348431718425</v>
      </c>
      <c r="BW204">
        <f t="shared" ca="1" si="351"/>
        <v>92.379946670540392</v>
      </c>
      <c r="BX204">
        <f t="shared" ca="1" si="352"/>
        <v>114.61503149382366</v>
      </c>
      <c r="BY204">
        <f t="shared" ca="1" si="353"/>
        <v>70.828206626344922</v>
      </c>
      <c r="BZ204">
        <f t="shared" ca="1" si="354"/>
        <v>96.433846634850013</v>
      </c>
      <c r="CA204">
        <f t="shared" ca="1" si="355"/>
        <v>69.74501981224445</v>
      </c>
      <c r="CB204">
        <f t="shared" ca="1" si="356"/>
        <v>103.84644231302401</v>
      </c>
      <c r="CC204">
        <f t="shared" ca="1" si="357"/>
        <v>86.717583737806152</v>
      </c>
      <c r="CD204">
        <f t="shared" ca="1" si="358"/>
        <v>100.1813052693244</v>
      </c>
      <c r="CE204">
        <f t="shared" ca="1" si="359"/>
        <v>167.59586892744611</v>
      </c>
      <c r="CF204">
        <f t="shared" ca="1" si="360"/>
        <v>95.293200024784923</v>
      </c>
      <c r="CG204">
        <f t="shared" ca="1" si="361"/>
        <v>87.76781749227375</v>
      </c>
      <c r="CH204">
        <f t="shared" ca="1" si="362"/>
        <v>101.55995887474111</v>
      </c>
      <c r="CI204">
        <f t="shared" ca="1" si="363"/>
        <v>109.05778429290942</v>
      </c>
      <c r="CJ204">
        <f t="shared" ca="1" si="364"/>
        <v>95.713101338794033</v>
      </c>
      <c r="CK204">
        <f t="shared" ca="1" si="365"/>
        <v>95.3987791902629</v>
      </c>
      <c r="CL204">
        <f t="shared" ca="1" si="366"/>
        <v>129.43184971620198</v>
      </c>
      <c r="CM204">
        <f t="shared" ca="1" si="367"/>
        <v>149.43729031664671</v>
      </c>
      <c r="CN204">
        <f t="shared" ca="1" si="368"/>
        <v>101.81334128695195</v>
      </c>
      <c r="CO204">
        <f t="shared" ca="1" si="369"/>
        <v>119.69058660251422</v>
      </c>
      <c r="CP204">
        <f t="shared" ca="1" si="370"/>
        <v>78.386389969495795</v>
      </c>
    </row>
    <row r="205" spans="3:94" x14ac:dyDescent="0.25">
      <c r="C205">
        <f t="shared" si="279"/>
        <v>0.80555555555555314</v>
      </c>
      <c r="D205">
        <f t="shared" ca="1" si="280"/>
        <v>114.27793691475732</v>
      </c>
      <c r="E205">
        <f t="shared" ca="1" si="281"/>
        <v>115.51022580833393</v>
      </c>
      <c r="F205">
        <f t="shared" ca="1" si="282"/>
        <v>105.14053692640822</v>
      </c>
      <c r="G205">
        <f t="shared" ca="1" si="283"/>
        <v>112.79314446343967</v>
      </c>
      <c r="H205">
        <f t="shared" ca="1" si="284"/>
        <v>75.669196091698623</v>
      </c>
      <c r="I205">
        <f t="shared" ca="1" si="285"/>
        <v>82.487165519849569</v>
      </c>
      <c r="J205">
        <f t="shared" ca="1" si="286"/>
        <v>80.701578646712221</v>
      </c>
      <c r="K205">
        <f t="shared" ca="1" si="287"/>
        <v>120.03046154102184</v>
      </c>
      <c r="L205">
        <f t="shared" ca="1" si="288"/>
        <v>135.51800186326787</v>
      </c>
      <c r="M205">
        <f t="shared" ca="1" si="289"/>
        <v>99.752851248227842</v>
      </c>
      <c r="N205">
        <f t="shared" ca="1" si="290"/>
        <v>108.05205626221927</v>
      </c>
      <c r="O205">
        <f t="shared" ca="1" si="291"/>
        <v>92.850234109687676</v>
      </c>
      <c r="P205">
        <f t="shared" ca="1" si="292"/>
        <v>120.58525535557753</v>
      </c>
      <c r="Q205">
        <f t="shared" ca="1" si="293"/>
        <v>142.82324664832962</v>
      </c>
      <c r="R205">
        <f t="shared" ca="1" si="294"/>
        <v>97.625630755190983</v>
      </c>
      <c r="S205">
        <f t="shared" ca="1" si="295"/>
        <v>97.233410084035384</v>
      </c>
      <c r="T205">
        <f t="shared" ca="1" si="296"/>
        <v>110.81444823616681</v>
      </c>
      <c r="U205">
        <f t="shared" ca="1" si="297"/>
        <v>112.34675035861616</v>
      </c>
      <c r="V205">
        <f t="shared" ca="1" si="298"/>
        <v>113.14540446786413</v>
      </c>
      <c r="W205">
        <f t="shared" ca="1" si="299"/>
        <v>136.20999453460368</v>
      </c>
      <c r="X205">
        <f t="shared" ca="1" si="300"/>
        <v>74.555058212916308</v>
      </c>
      <c r="Y205">
        <f t="shared" ca="1" si="301"/>
        <v>129.72324668050896</v>
      </c>
      <c r="Z205">
        <f t="shared" ca="1" si="302"/>
        <v>74.9557047559653</v>
      </c>
      <c r="AA205">
        <f t="shared" ca="1" si="303"/>
        <v>92.78051946461818</v>
      </c>
      <c r="AB205">
        <f t="shared" ca="1" si="304"/>
        <v>91.277530427478197</v>
      </c>
      <c r="AC205">
        <f t="shared" ca="1" si="305"/>
        <v>73.652474268142285</v>
      </c>
      <c r="AD205">
        <f t="shared" ca="1" si="306"/>
        <v>91.743745268229489</v>
      </c>
      <c r="AE205">
        <f t="shared" ca="1" si="307"/>
        <v>99.373771928145104</v>
      </c>
      <c r="AF205">
        <f t="shared" ca="1" si="308"/>
        <v>132.54776670065382</v>
      </c>
      <c r="AG205">
        <f t="shared" ca="1" si="309"/>
        <v>71.313459519754389</v>
      </c>
      <c r="AH205">
        <f t="shared" ca="1" si="310"/>
        <v>88.31238727040548</v>
      </c>
      <c r="AI205">
        <f t="shared" ca="1" si="311"/>
        <v>97.341628639943934</v>
      </c>
      <c r="AJ205">
        <f t="shared" ca="1" si="312"/>
        <v>87.951122583854016</v>
      </c>
      <c r="AK205">
        <f t="shared" ca="1" si="313"/>
        <v>78.345147181710132</v>
      </c>
      <c r="AL205">
        <f t="shared" ca="1" si="314"/>
        <v>111.56012481491354</v>
      </c>
      <c r="AM205">
        <f t="shared" ca="1" si="315"/>
        <v>112.19426748828484</v>
      </c>
      <c r="AN205">
        <f t="shared" ca="1" si="316"/>
        <v>82.927812793548867</v>
      </c>
      <c r="AO205">
        <f t="shared" ca="1" si="317"/>
        <v>160.2390453212295</v>
      </c>
      <c r="AP205">
        <f t="shared" ca="1" si="318"/>
        <v>79.367781418072155</v>
      </c>
      <c r="AQ205">
        <f t="shared" ca="1" si="319"/>
        <v>94.957670385340606</v>
      </c>
      <c r="AR205">
        <f t="shared" ca="1" si="320"/>
        <v>113.30262521874123</v>
      </c>
      <c r="AS205">
        <f t="shared" ca="1" si="321"/>
        <v>86.564238198165</v>
      </c>
      <c r="AT205">
        <f t="shared" ca="1" si="322"/>
        <v>100.24056943989537</v>
      </c>
      <c r="AU205">
        <f t="shared" ca="1" si="323"/>
        <v>82.839705768794005</v>
      </c>
      <c r="AV205">
        <f t="shared" ca="1" si="324"/>
        <v>119.37064236162426</v>
      </c>
      <c r="AW205">
        <f t="shared" ca="1" si="325"/>
        <v>106.91745095120574</v>
      </c>
      <c r="AX205">
        <f t="shared" ca="1" si="326"/>
        <v>99.128556385561481</v>
      </c>
      <c r="AY205">
        <f t="shared" ca="1" si="327"/>
        <v>110.94805795693509</v>
      </c>
      <c r="AZ205">
        <f t="shared" ca="1" si="328"/>
        <v>95.348880746303365</v>
      </c>
      <c r="BA205">
        <f t="shared" ca="1" si="329"/>
        <v>94.121866219109705</v>
      </c>
      <c r="BB205">
        <f t="shared" ca="1" si="330"/>
        <v>113.79299278002107</v>
      </c>
      <c r="BC205">
        <f t="shared" ca="1" si="331"/>
        <v>115.94853963587065</v>
      </c>
      <c r="BD205">
        <f t="shared" ca="1" si="332"/>
        <v>89.589386386552945</v>
      </c>
      <c r="BE205">
        <f t="shared" ca="1" si="333"/>
        <v>99.582037954043088</v>
      </c>
      <c r="BF205">
        <f t="shared" ca="1" si="334"/>
        <v>116.65055029908179</v>
      </c>
      <c r="BG205">
        <f t="shared" ca="1" si="335"/>
        <v>102.02315943359294</v>
      </c>
      <c r="BH205">
        <f t="shared" ca="1" si="336"/>
        <v>96.379703447637752</v>
      </c>
      <c r="BI205">
        <f t="shared" ca="1" si="337"/>
        <v>98.108102072850969</v>
      </c>
      <c r="BJ205">
        <f t="shared" ca="1" si="338"/>
        <v>112.33175900790137</v>
      </c>
      <c r="BK205">
        <f t="shared" ca="1" si="339"/>
        <v>128.0039804417693</v>
      </c>
      <c r="BL205">
        <f t="shared" ca="1" si="340"/>
        <v>143.83254873074736</v>
      </c>
      <c r="BM205">
        <f t="shared" ca="1" si="341"/>
        <v>116.2245429828249</v>
      </c>
      <c r="BN205">
        <f t="shared" ca="1" si="342"/>
        <v>86.675598955357941</v>
      </c>
      <c r="BO205">
        <f t="shared" ca="1" si="343"/>
        <v>96.585234284526493</v>
      </c>
      <c r="BP205">
        <f t="shared" ca="1" si="344"/>
        <v>123.6212501018114</v>
      </c>
      <c r="BQ205">
        <f t="shared" ca="1" si="345"/>
        <v>132.07285342786753</v>
      </c>
      <c r="BR205">
        <f t="shared" ca="1" si="346"/>
        <v>128.47245619305275</v>
      </c>
      <c r="BS205">
        <f t="shared" ca="1" si="347"/>
        <v>79.344005165639587</v>
      </c>
      <c r="BT205">
        <f t="shared" ca="1" si="348"/>
        <v>93.769080750083418</v>
      </c>
      <c r="BU205">
        <f t="shared" ca="1" si="349"/>
        <v>92.835791956479497</v>
      </c>
      <c r="BV205">
        <f t="shared" ca="1" si="350"/>
        <v>114.63534171420062</v>
      </c>
      <c r="BW205">
        <f t="shared" ca="1" si="351"/>
        <v>91.286063618156632</v>
      </c>
      <c r="BX205">
        <f t="shared" ca="1" si="352"/>
        <v>114.37204384273653</v>
      </c>
      <c r="BY205">
        <f t="shared" ca="1" si="353"/>
        <v>70.987629526505742</v>
      </c>
      <c r="BZ205">
        <f t="shared" ca="1" si="354"/>
        <v>96.815063762628625</v>
      </c>
      <c r="CA205">
        <f t="shared" ca="1" si="355"/>
        <v>69.983233481308403</v>
      </c>
      <c r="CB205">
        <f t="shared" ca="1" si="356"/>
        <v>104.55586271816422</v>
      </c>
      <c r="CC205">
        <f t="shared" ca="1" si="357"/>
        <v>84.804995577721144</v>
      </c>
      <c r="CD205">
        <f t="shared" ca="1" si="358"/>
        <v>100.8979911484096</v>
      </c>
      <c r="CE205">
        <f t="shared" ca="1" si="359"/>
        <v>166.43762526028002</v>
      </c>
      <c r="CF205">
        <f t="shared" ca="1" si="360"/>
        <v>93.590173823363997</v>
      </c>
      <c r="CG205">
        <f t="shared" ca="1" si="361"/>
        <v>88.258321466293509</v>
      </c>
      <c r="CH205">
        <f t="shared" ca="1" si="362"/>
        <v>101.37126065461072</v>
      </c>
      <c r="CI205">
        <f t="shared" ca="1" si="363"/>
        <v>110.14711547812017</v>
      </c>
      <c r="CJ205">
        <f t="shared" ca="1" si="364"/>
        <v>95.924798915264034</v>
      </c>
      <c r="CK205">
        <f t="shared" ca="1" si="365"/>
        <v>95.962255096055799</v>
      </c>
      <c r="CL205">
        <f t="shared" ca="1" si="366"/>
        <v>128.73245317890311</v>
      </c>
      <c r="CM205">
        <f t="shared" ca="1" si="367"/>
        <v>147.03818378325519</v>
      </c>
      <c r="CN205">
        <f t="shared" ca="1" si="368"/>
        <v>102.13047658639003</v>
      </c>
      <c r="CO205">
        <f t="shared" ca="1" si="369"/>
        <v>119.59398827145684</v>
      </c>
      <c r="CP205">
        <f t="shared" ca="1" si="370"/>
        <v>79.496595785323635</v>
      </c>
    </row>
    <row r="206" spans="3:94" x14ac:dyDescent="0.25">
      <c r="C206">
        <f t="shared" si="279"/>
        <v>0.80952380952380709</v>
      </c>
      <c r="D206">
        <f t="shared" ca="1" si="280"/>
        <v>110.97916814911457</v>
      </c>
      <c r="E206">
        <f t="shared" ca="1" si="281"/>
        <v>112.7402585642523</v>
      </c>
      <c r="F206">
        <f t="shared" ca="1" si="282"/>
        <v>108.21312484132105</v>
      </c>
      <c r="G206">
        <f t="shared" ca="1" si="283"/>
        <v>114.15373370298778</v>
      </c>
      <c r="H206">
        <f t="shared" ca="1" si="284"/>
        <v>75.565540631749172</v>
      </c>
      <c r="I206">
        <f t="shared" ca="1" si="285"/>
        <v>80.874026371546393</v>
      </c>
      <c r="J206">
        <f t="shared" ca="1" si="286"/>
        <v>81.525903068022117</v>
      </c>
      <c r="K206">
        <f t="shared" ca="1" si="287"/>
        <v>118.24979146974296</v>
      </c>
      <c r="L206">
        <f t="shared" ca="1" si="288"/>
        <v>133.82114110769319</v>
      </c>
      <c r="M206">
        <f t="shared" ca="1" si="289"/>
        <v>101.34804141476386</v>
      </c>
      <c r="N206">
        <f t="shared" ca="1" si="290"/>
        <v>109.36521967028202</v>
      </c>
      <c r="O206">
        <f t="shared" ca="1" si="291"/>
        <v>94.059673367319903</v>
      </c>
      <c r="P206">
        <f t="shared" ca="1" si="292"/>
        <v>121.95686207408203</v>
      </c>
      <c r="Q206">
        <f t="shared" ca="1" si="293"/>
        <v>146.39368931572938</v>
      </c>
      <c r="R206">
        <f t="shared" ca="1" si="294"/>
        <v>96.327576723651717</v>
      </c>
      <c r="S206">
        <f t="shared" ca="1" si="295"/>
        <v>97.531980351405167</v>
      </c>
      <c r="T206">
        <f t="shared" ca="1" si="296"/>
        <v>113.0301144507076</v>
      </c>
      <c r="U206">
        <f t="shared" ca="1" si="297"/>
        <v>115.25277410881581</v>
      </c>
      <c r="V206">
        <f t="shared" ca="1" si="298"/>
        <v>114.4464980066939</v>
      </c>
      <c r="W206">
        <f t="shared" ca="1" si="299"/>
        <v>136.41265538526329</v>
      </c>
      <c r="X206">
        <f t="shared" ca="1" si="300"/>
        <v>74.941113298509279</v>
      </c>
      <c r="Y206">
        <f t="shared" ca="1" si="301"/>
        <v>129.40747105953619</v>
      </c>
      <c r="Z206">
        <f t="shared" ca="1" si="302"/>
        <v>75.996491429014057</v>
      </c>
      <c r="AA206">
        <f t="shared" ca="1" si="303"/>
        <v>92.824885436891947</v>
      </c>
      <c r="AB206">
        <f t="shared" ca="1" si="304"/>
        <v>93.172596974485188</v>
      </c>
      <c r="AC206">
        <f t="shared" ca="1" si="305"/>
        <v>73.216564244788032</v>
      </c>
      <c r="AD206">
        <f t="shared" ca="1" si="306"/>
        <v>92.107131219427899</v>
      </c>
      <c r="AE206">
        <f t="shared" ca="1" si="307"/>
        <v>97.885968401404355</v>
      </c>
      <c r="AF206">
        <f t="shared" ca="1" si="308"/>
        <v>132.41294082950316</v>
      </c>
      <c r="AG206">
        <f t="shared" ca="1" si="309"/>
        <v>70.362056272435893</v>
      </c>
      <c r="AH206">
        <f t="shared" ca="1" si="310"/>
        <v>89.325802078495784</v>
      </c>
      <c r="AI206">
        <f t="shared" ca="1" si="311"/>
        <v>97.901067835760259</v>
      </c>
      <c r="AJ206">
        <f t="shared" ca="1" si="312"/>
        <v>89.14889995609218</v>
      </c>
      <c r="AK206">
        <f t="shared" ca="1" si="313"/>
        <v>77.316543096879471</v>
      </c>
      <c r="AL206">
        <f t="shared" ca="1" si="314"/>
        <v>110.58395064993852</v>
      </c>
      <c r="AM206">
        <f t="shared" ca="1" si="315"/>
        <v>114.81331423821412</v>
      </c>
      <c r="AN206">
        <f t="shared" ca="1" si="316"/>
        <v>83.131079677658704</v>
      </c>
      <c r="AO206">
        <f t="shared" ca="1" si="317"/>
        <v>158.63198112711399</v>
      </c>
      <c r="AP206">
        <f t="shared" ca="1" si="318"/>
        <v>79.065087997186865</v>
      </c>
      <c r="AQ206">
        <f t="shared" ca="1" si="319"/>
        <v>95.151048524148393</v>
      </c>
      <c r="AR206">
        <f t="shared" ca="1" si="320"/>
        <v>113.92289615693284</v>
      </c>
      <c r="AS206">
        <f t="shared" ca="1" si="321"/>
        <v>86.962918037718524</v>
      </c>
      <c r="AT206">
        <f t="shared" ca="1" si="322"/>
        <v>100.47331027936637</v>
      </c>
      <c r="AU206">
        <f t="shared" ca="1" si="323"/>
        <v>82.232666126578451</v>
      </c>
      <c r="AV206">
        <f t="shared" ca="1" si="324"/>
        <v>118.1363605371769</v>
      </c>
      <c r="AW206">
        <f t="shared" ca="1" si="325"/>
        <v>106.99394110434633</v>
      </c>
      <c r="AX206">
        <f t="shared" ca="1" si="326"/>
        <v>100.06694211656112</v>
      </c>
      <c r="AY206">
        <f t="shared" ca="1" si="327"/>
        <v>109.07558909927009</v>
      </c>
      <c r="AZ206">
        <f t="shared" ca="1" si="328"/>
        <v>97.119917538327584</v>
      </c>
      <c r="BA206">
        <f t="shared" ca="1" si="329"/>
        <v>92.917008267784652</v>
      </c>
      <c r="BB206">
        <f t="shared" ca="1" si="330"/>
        <v>113.30825441577683</v>
      </c>
      <c r="BC206">
        <f t="shared" ca="1" si="331"/>
        <v>117.93544461106222</v>
      </c>
      <c r="BD206">
        <f t="shared" ca="1" si="332"/>
        <v>90.390542366472644</v>
      </c>
      <c r="BE206">
        <f t="shared" ca="1" si="333"/>
        <v>101.18911826627669</v>
      </c>
      <c r="BF206">
        <f t="shared" ca="1" si="334"/>
        <v>116.14408565545634</v>
      </c>
      <c r="BG206">
        <f t="shared" ca="1" si="335"/>
        <v>103.31509050415657</v>
      </c>
      <c r="BH206">
        <f t="shared" ca="1" si="336"/>
        <v>96.016668964881518</v>
      </c>
      <c r="BI206">
        <f t="shared" ca="1" si="337"/>
        <v>99.122596969774193</v>
      </c>
      <c r="BJ206">
        <f t="shared" ca="1" si="338"/>
        <v>111.60617631297019</v>
      </c>
      <c r="BK206">
        <f t="shared" ca="1" si="339"/>
        <v>128.75164417231881</v>
      </c>
      <c r="BL206">
        <f t="shared" ca="1" si="340"/>
        <v>142.57357128439855</v>
      </c>
      <c r="BM206">
        <f t="shared" ca="1" si="341"/>
        <v>117.50850421975268</v>
      </c>
      <c r="BN206">
        <f t="shared" ca="1" si="342"/>
        <v>85.907573442620844</v>
      </c>
      <c r="BO206">
        <f t="shared" ca="1" si="343"/>
        <v>93.953361203424606</v>
      </c>
      <c r="BP206">
        <f t="shared" ca="1" si="344"/>
        <v>125.70328259186346</v>
      </c>
      <c r="BQ206">
        <f t="shared" ca="1" si="345"/>
        <v>132.85737249704383</v>
      </c>
      <c r="BR206">
        <f t="shared" ca="1" si="346"/>
        <v>129.65708918483236</v>
      </c>
      <c r="BS206">
        <f t="shared" ca="1" si="347"/>
        <v>78.932822611879971</v>
      </c>
      <c r="BT206">
        <f t="shared" ca="1" si="348"/>
        <v>93.88501193556742</v>
      </c>
      <c r="BU206">
        <f t="shared" ca="1" si="349"/>
        <v>92.004997030014337</v>
      </c>
      <c r="BV206">
        <f t="shared" ca="1" si="350"/>
        <v>113.20857097396181</v>
      </c>
      <c r="BW206">
        <f t="shared" ca="1" si="351"/>
        <v>93.858048031307021</v>
      </c>
      <c r="BX206">
        <f t="shared" ca="1" si="352"/>
        <v>115.76157103988879</v>
      </c>
      <c r="BY206">
        <f t="shared" ca="1" si="353"/>
        <v>69.632701351151169</v>
      </c>
      <c r="BZ206">
        <f t="shared" ca="1" si="354"/>
        <v>98.084337349093772</v>
      </c>
      <c r="CA206">
        <f t="shared" ca="1" si="355"/>
        <v>70.29002701125394</v>
      </c>
      <c r="CB206">
        <f t="shared" ca="1" si="356"/>
        <v>104.68629481979627</v>
      </c>
      <c r="CC206">
        <f t="shared" ca="1" si="357"/>
        <v>84.283611841897823</v>
      </c>
      <c r="CD206">
        <f t="shared" ca="1" si="358"/>
        <v>100.79951030634322</v>
      </c>
      <c r="CE206">
        <f t="shared" ca="1" si="359"/>
        <v>166.06978685778498</v>
      </c>
      <c r="CF206">
        <f t="shared" ca="1" si="360"/>
        <v>93.986519840189416</v>
      </c>
      <c r="CG206">
        <f t="shared" ca="1" si="361"/>
        <v>86.731694194599058</v>
      </c>
      <c r="CH206">
        <f t="shared" ca="1" si="362"/>
        <v>101.40362127999839</v>
      </c>
      <c r="CI206">
        <f t="shared" ca="1" si="363"/>
        <v>109.22817921683401</v>
      </c>
      <c r="CJ206">
        <f t="shared" ca="1" si="364"/>
        <v>96.086618299858756</v>
      </c>
      <c r="CK206">
        <f t="shared" ca="1" si="365"/>
        <v>94.743553472241246</v>
      </c>
      <c r="CL206">
        <f t="shared" ca="1" si="366"/>
        <v>127.39998134639431</v>
      </c>
      <c r="CM206">
        <f t="shared" ca="1" si="367"/>
        <v>147.5628945066284</v>
      </c>
      <c r="CN206">
        <f t="shared" ca="1" si="368"/>
        <v>100.45422426141658</v>
      </c>
      <c r="CO206">
        <f t="shared" ca="1" si="369"/>
        <v>119.92118742458355</v>
      </c>
      <c r="CP206">
        <f t="shared" ca="1" si="370"/>
        <v>78.957582501814244</v>
      </c>
    </row>
    <row r="207" spans="3:94" x14ac:dyDescent="0.25">
      <c r="C207">
        <f t="shared" si="279"/>
        <v>0.81349206349206105</v>
      </c>
      <c r="D207">
        <f t="shared" ca="1" si="280"/>
        <v>109.03202316118777</v>
      </c>
      <c r="E207">
        <f t="shared" ca="1" si="281"/>
        <v>112.58622792359886</v>
      </c>
      <c r="F207">
        <f t="shared" ca="1" si="282"/>
        <v>106.34478529400448</v>
      </c>
      <c r="G207">
        <f t="shared" ca="1" si="283"/>
        <v>113.52034180043299</v>
      </c>
      <c r="H207">
        <f t="shared" ca="1" si="284"/>
        <v>75.681634447847145</v>
      </c>
      <c r="I207">
        <f t="shared" ca="1" si="285"/>
        <v>83.01688150080615</v>
      </c>
      <c r="J207">
        <f t="shared" ca="1" si="286"/>
        <v>82.691699347220961</v>
      </c>
      <c r="K207">
        <f t="shared" ca="1" si="287"/>
        <v>116.87114103684931</v>
      </c>
      <c r="L207">
        <f t="shared" ca="1" si="288"/>
        <v>131.54772204499514</v>
      </c>
      <c r="M207">
        <f t="shared" ca="1" si="289"/>
        <v>102.89853352160091</v>
      </c>
      <c r="N207">
        <f t="shared" ca="1" si="290"/>
        <v>108.71066944102849</v>
      </c>
      <c r="O207">
        <f t="shared" ca="1" si="291"/>
        <v>94.175869483953761</v>
      </c>
      <c r="P207">
        <f t="shared" ca="1" si="292"/>
        <v>120.44520451016614</v>
      </c>
      <c r="Q207">
        <f t="shared" ca="1" si="293"/>
        <v>147.31563664272349</v>
      </c>
      <c r="R207">
        <f t="shared" ca="1" si="294"/>
        <v>94.805763847875113</v>
      </c>
      <c r="S207">
        <f t="shared" ca="1" si="295"/>
        <v>97.967723352563112</v>
      </c>
      <c r="T207">
        <f t="shared" ca="1" si="296"/>
        <v>113.95973129034462</v>
      </c>
      <c r="U207">
        <f t="shared" ca="1" si="297"/>
        <v>114.95490282184491</v>
      </c>
      <c r="V207">
        <f t="shared" ca="1" si="298"/>
        <v>112.88260269358365</v>
      </c>
      <c r="W207">
        <f t="shared" ca="1" si="299"/>
        <v>139.92919699089992</v>
      </c>
      <c r="X207">
        <f t="shared" ca="1" si="300"/>
        <v>75.450539563325577</v>
      </c>
      <c r="Y207">
        <f t="shared" ca="1" si="301"/>
        <v>130.48742040152922</v>
      </c>
      <c r="Z207">
        <f t="shared" ca="1" si="302"/>
        <v>76.291721788846559</v>
      </c>
      <c r="AA207">
        <f t="shared" ca="1" si="303"/>
        <v>94.726065541530559</v>
      </c>
      <c r="AB207">
        <f t="shared" ca="1" si="304"/>
        <v>92.550017449260764</v>
      </c>
      <c r="AC207">
        <f t="shared" ca="1" si="305"/>
        <v>73.003809267991329</v>
      </c>
      <c r="AD207">
        <f t="shared" ca="1" si="306"/>
        <v>91.619596781554293</v>
      </c>
      <c r="AE207">
        <f t="shared" ca="1" si="307"/>
        <v>96.468462741843013</v>
      </c>
      <c r="AF207">
        <f t="shared" ca="1" si="308"/>
        <v>131.1524017163506</v>
      </c>
      <c r="AG207">
        <f t="shared" ca="1" si="309"/>
        <v>69.652903019926342</v>
      </c>
      <c r="AH207">
        <f t="shared" ca="1" si="310"/>
        <v>89.74481224476861</v>
      </c>
      <c r="AI207">
        <f t="shared" ca="1" si="311"/>
        <v>97.265733956198559</v>
      </c>
      <c r="AJ207">
        <f t="shared" ca="1" si="312"/>
        <v>87.963958818361434</v>
      </c>
      <c r="AK207">
        <f t="shared" ca="1" si="313"/>
        <v>77.984927574416815</v>
      </c>
      <c r="AL207">
        <f t="shared" ca="1" si="314"/>
        <v>111.94881985398773</v>
      </c>
      <c r="AM207">
        <f t="shared" ca="1" si="315"/>
        <v>116.36663902094536</v>
      </c>
      <c r="AN207">
        <f t="shared" ca="1" si="316"/>
        <v>83.07022872438867</v>
      </c>
      <c r="AO207">
        <f t="shared" ca="1" si="317"/>
        <v>157.35352647587462</v>
      </c>
      <c r="AP207">
        <f t="shared" ca="1" si="318"/>
        <v>78.953274945862489</v>
      </c>
      <c r="AQ207">
        <f t="shared" ca="1" si="319"/>
        <v>96.119733739851455</v>
      </c>
      <c r="AR207">
        <f t="shared" ca="1" si="320"/>
        <v>116.27399479835302</v>
      </c>
      <c r="AS207">
        <f t="shared" ca="1" si="321"/>
        <v>87.46436222469346</v>
      </c>
      <c r="AT207">
        <f t="shared" ca="1" si="322"/>
        <v>98.995606508265311</v>
      </c>
      <c r="AU207">
        <f t="shared" ca="1" si="323"/>
        <v>83.71448288176498</v>
      </c>
      <c r="AV207">
        <f t="shared" ca="1" si="324"/>
        <v>118.80897877224797</v>
      </c>
      <c r="AW207">
        <f t="shared" ca="1" si="325"/>
        <v>106.97392122307095</v>
      </c>
      <c r="AX207">
        <f t="shared" ca="1" si="326"/>
        <v>99.418310766509506</v>
      </c>
      <c r="AY207">
        <f t="shared" ca="1" si="327"/>
        <v>109.07300813588569</v>
      </c>
      <c r="AZ207">
        <f t="shared" ca="1" si="328"/>
        <v>96.686699196562628</v>
      </c>
      <c r="BA207">
        <f t="shared" ca="1" si="329"/>
        <v>93.467559879554656</v>
      </c>
      <c r="BB207">
        <f t="shared" ca="1" si="330"/>
        <v>111.7582255286343</v>
      </c>
      <c r="BC207">
        <f t="shared" ca="1" si="331"/>
        <v>116.8017092168011</v>
      </c>
      <c r="BD207">
        <f t="shared" ca="1" si="332"/>
        <v>89.901046120825796</v>
      </c>
      <c r="BE207">
        <f t="shared" ca="1" si="333"/>
        <v>100.58325112435189</v>
      </c>
      <c r="BF207">
        <f t="shared" ca="1" si="334"/>
        <v>116.22683878900858</v>
      </c>
      <c r="BG207">
        <f t="shared" ca="1" si="335"/>
        <v>103.69717060816089</v>
      </c>
      <c r="BH207">
        <f t="shared" ca="1" si="336"/>
        <v>94.561247063945586</v>
      </c>
      <c r="BI207">
        <f t="shared" ca="1" si="337"/>
        <v>100.10536614187139</v>
      </c>
      <c r="BJ207">
        <f t="shared" ca="1" si="338"/>
        <v>111.54308493505935</v>
      </c>
      <c r="BK207">
        <f t="shared" ca="1" si="339"/>
        <v>127.81886285519073</v>
      </c>
      <c r="BL207">
        <f t="shared" ca="1" si="340"/>
        <v>141.917337877622</v>
      </c>
      <c r="BM207">
        <f t="shared" ca="1" si="341"/>
        <v>118.40543640186185</v>
      </c>
      <c r="BN207">
        <f t="shared" ca="1" si="342"/>
        <v>85.606753156681592</v>
      </c>
      <c r="BO207">
        <f t="shared" ca="1" si="343"/>
        <v>95.368426476278827</v>
      </c>
      <c r="BP207">
        <f t="shared" ca="1" si="344"/>
        <v>128.39501770067332</v>
      </c>
      <c r="BQ207">
        <f t="shared" ca="1" si="345"/>
        <v>135.2874548091454</v>
      </c>
      <c r="BR207">
        <f t="shared" ca="1" si="346"/>
        <v>128.67883241476926</v>
      </c>
      <c r="BS207">
        <f t="shared" ca="1" si="347"/>
        <v>79.011897404716976</v>
      </c>
      <c r="BT207">
        <f t="shared" ca="1" si="348"/>
        <v>90.336002064352044</v>
      </c>
      <c r="BU207">
        <f t="shared" ca="1" si="349"/>
        <v>91.55949793716222</v>
      </c>
      <c r="BV207">
        <f t="shared" ca="1" si="350"/>
        <v>114.13128543435076</v>
      </c>
      <c r="BW207">
        <f t="shared" ca="1" si="351"/>
        <v>95.857937334100569</v>
      </c>
      <c r="BX207">
        <f t="shared" ca="1" si="352"/>
        <v>114.61522599773134</v>
      </c>
      <c r="BY207">
        <f t="shared" ca="1" si="353"/>
        <v>69.087939444991832</v>
      </c>
      <c r="BZ207">
        <f t="shared" ca="1" si="354"/>
        <v>98.213378299993096</v>
      </c>
      <c r="CA207">
        <f t="shared" ca="1" si="355"/>
        <v>70.656066727355608</v>
      </c>
      <c r="CB207">
        <f t="shared" ca="1" si="356"/>
        <v>102.95153817733691</v>
      </c>
      <c r="CC207">
        <f t="shared" ca="1" si="357"/>
        <v>83.757139222440131</v>
      </c>
      <c r="CD207">
        <f t="shared" ca="1" si="358"/>
        <v>99.841000384917422</v>
      </c>
      <c r="CE207">
        <f t="shared" ca="1" si="359"/>
        <v>162.42242218053278</v>
      </c>
      <c r="CF207">
        <f t="shared" ca="1" si="360"/>
        <v>94.729120631121589</v>
      </c>
      <c r="CG207">
        <f t="shared" ca="1" si="361"/>
        <v>87.724527467602485</v>
      </c>
      <c r="CH207">
        <f t="shared" ca="1" si="362"/>
        <v>100.80677302840603</v>
      </c>
      <c r="CI207">
        <f t="shared" ca="1" si="363"/>
        <v>107.39463885316826</v>
      </c>
      <c r="CJ207">
        <f t="shared" ca="1" si="364"/>
        <v>95.219364386309934</v>
      </c>
      <c r="CK207">
        <f t="shared" ca="1" si="365"/>
        <v>93.266784458216762</v>
      </c>
      <c r="CL207">
        <f t="shared" ca="1" si="366"/>
        <v>128.61447425254065</v>
      </c>
      <c r="CM207">
        <f t="shared" ca="1" si="367"/>
        <v>147.36325802480354</v>
      </c>
      <c r="CN207">
        <f t="shared" ca="1" si="368"/>
        <v>100.03361489190448</v>
      </c>
      <c r="CO207">
        <f t="shared" ca="1" si="369"/>
        <v>119.97081279993395</v>
      </c>
      <c r="CP207">
        <f t="shared" ca="1" si="370"/>
        <v>77.53278651054012</v>
      </c>
    </row>
    <row r="208" spans="3:94" x14ac:dyDescent="0.25">
      <c r="C208">
        <f t="shared" si="279"/>
        <v>0.817460317460315</v>
      </c>
      <c r="D208">
        <f t="shared" ca="1" si="280"/>
        <v>112.18117674719552</v>
      </c>
      <c r="E208">
        <f t="shared" ca="1" si="281"/>
        <v>112.19137778197545</v>
      </c>
      <c r="F208">
        <f t="shared" ca="1" si="282"/>
        <v>107.80354539159885</v>
      </c>
      <c r="G208">
        <f t="shared" ca="1" si="283"/>
        <v>112.12959252219127</v>
      </c>
      <c r="H208">
        <f t="shared" ca="1" si="284"/>
        <v>76.966524725453851</v>
      </c>
      <c r="I208">
        <f t="shared" ca="1" si="285"/>
        <v>84.341849539760872</v>
      </c>
      <c r="J208">
        <f t="shared" ca="1" si="286"/>
        <v>81.943111994834851</v>
      </c>
      <c r="K208">
        <f t="shared" ca="1" si="287"/>
        <v>119.1963300400926</v>
      </c>
      <c r="L208">
        <f t="shared" ca="1" si="288"/>
        <v>131.43274096124117</v>
      </c>
      <c r="M208">
        <f t="shared" ca="1" si="289"/>
        <v>102.59232827963375</v>
      </c>
      <c r="N208">
        <f t="shared" ca="1" si="290"/>
        <v>107.91513110784092</v>
      </c>
      <c r="O208">
        <f t="shared" ca="1" si="291"/>
        <v>93.452073267460364</v>
      </c>
      <c r="P208">
        <f t="shared" ca="1" si="292"/>
        <v>119.79130213839139</v>
      </c>
      <c r="Q208">
        <f t="shared" ca="1" si="293"/>
        <v>146.96204148324472</v>
      </c>
      <c r="R208">
        <f t="shared" ca="1" si="294"/>
        <v>93.784551466994216</v>
      </c>
      <c r="S208">
        <f t="shared" ca="1" si="295"/>
        <v>98.914930931090041</v>
      </c>
      <c r="T208">
        <f t="shared" ca="1" si="296"/>
        <v>110.91612903015589</v>
      </c>
      <c r="U208">
        <f t="shared" ca="1" si="297"/>
        <v>116.62684988271808</v>
      </c>
      <c r="V208">
        <f t="shared" ca="1" si="298"/>
        <v>112.36128004035341</v>
      </c>
      <c r="W208">
        <f t="shared" ca="1" si="299"/>
        <v>140.94836766882278</v>
      </c>
      <c r="X208">
        <f t="shared" ca="1" si="300"/>
        <v>76.445654600283163</v>
      </c>
      <c r="Y208">
        <f t="shared" ca="1" si="301"/>
        <v>129.80700813540724</v>
      </c>
      <c r="Z208">
        <f t="shared" ca="1" si="302"/>
        <v>75.946367362827658</v>
      </c>
      <c r="AA208">
        <f t="shared" ca="1" si="303"/>
        <v>95.550103122384996</v>
      </c>
      <c r="AB208">
        <f t="shared" ca="1" si="304"/>
        <v>91.548688599170845</v>
      </c>
      <c r="AC208">
        <f t="shared" ca="1" si="305"/>
        <v>74.770033993970813</v>
      </c>
      <c r="AD208">
        <f t="shared" ca="1" si="306"/>
        <v>89.454981309647451</v>
      </c>
      <c r="AE208">
        <f t="shared" ca="1" si="307"/>
        <v>96.734423893687463</v>
      </c>
      <c r="AF208">
        <f t="shared" ca="1" si="308"/>
        <v>132.51369094917007</v>
      </c>
      <c r="AG208">
        <f t="shared" ca="1" si="309"/>
        <v>70.263604940060333</v>
      </c>
      <c r="AH208">
        <f t="shared" ca="1" si="310"/>
        <v>91.321683587346925</v>
      </c>
      <c r="AI208">
        <f t="shared" ca="1" si="311"/>
        <v>98.885560556724059</v>
      </c>
      <c r="AJ208">
        <f t="shared" ca="1" si="312"/>
        <v>85.919843107274431</v>
      </c>
      <c r="AK208">
        <f t="shared" ca="1" si="313"/>
        <v>77.700696425182272</v>
      </c>
      <c r="AL208">
        <f t="shared" ca="1" si="314"/>
        <v>113.46549379745522</v>
      </c>
      <c r="AM208">
        <f t="shared" ca="1" si="315"/>
        <v>116.85251325150578</v>
      </c>
      <c r="AN208">
        <f t="shared" ca="1" si="316"/>
        <v>83.802888254490838</v>
      </c>
      <c r="AO208">
        <f t="shared" ca="1" si="317"/>
        <v>156.14686666703366</v>
      </c>
      <c r="AP208">
        <f t="shared" ca="1" si="318"/>
        <v>78.659874882251003</v>
      </c>
      <c r="AQ208">
        <f t="shared" ca="1" si="319"/>
        <v>94.846184211776702</v>
      </c>
      <c r="AR208">
        <f t="shared" ca="1" si="320"/>
        <v>117.24636343775524</v>
      </c>
      <c r="AS208">
        <f t="shared" ca="1" si="321"/>
        <v>86.379461288938913</v>
      </c>
      <c r="AT208">
        <f t="shared" ca="1" si="322"/>
        <v>101.05727225186192</v>
      </c>
      <c r="AU208">
        <f t="shared" ca="1" si="323"/>
        <v>85.657668927599588</v>
      </c>
      <c r="AV208">
        <f t="shared" ca="1" si="324"/>
        <v>117.8633977825731</v>
      </c>
      <c r="AW208">
        <f t="shared" ca="1" si="325"/>
        <v>104.93318315842733</v>
      </c>
      <c r="AX208">
        <f t="shared" ca="1" si="326"/>
        <v>98.76124404518805</v>
      </c>
      <c r="AY208">
        <f t="shared" ca="1" si="327"/>
        <v>108.89198215919377</v>
      </c>
      <c r="AZ208">
        <f t="shared" ca="1" si="328"/>
        <v>94.91770038556794</v>
      </c>
      <c r="BA208">
        <f t="shared" ca="1" si="329"/>
        <v>92.187125195921013</v>
      </c>
      <c r="BB208">
        <f t="shared" ca="1" si="330"/>
        <v>110.86633927273519</v>
      </c>
      <c r="BC208">
        <f t="shared" ca="1" si="331"/>
        <v>119.64563450097192</v>
      </c>
      <c r="BD208">
        <f t="shared" ca="1" si="332"/>
        <v>90.384922314802139</v>
      </c>
      <c r="BE208">
        <f t="shared" ca="1" si="333"/>
        <v>101.11511874281435</v>
      </c>
      <c r="BF208">
        <f t="shared" ca="1" si="334"/>
        <v>115.37351030463641</v>
      </c>
      <c r="BG208">
        <f t="shared" ca="1" si="335"/>
        <v>104.18136809701089</v>
      </c>
      <c r="BH208">
        <f t="shared" ca="1" si="336"/>
        <v>94.605762123048407</v>
      </c>
      <c r="BI208">
        <f t="shared" ca="1" si="337"/>
        <v>101.29377327989128</v>
      </c>
      <c r="BJ208">
        <f t="shared" ca="1" si="338"/>
        <v>111.43276495314252</v>
      </c>
      <c r="BK208">
        <f t="shared" ca="1" si="339"/>
        <v>129.56737188498258</v>
      </c>
      <c r="BL208">
        <f t="shared" ca="1" si="340"/>
        <v>139.64262800917092</v>
      </c>
      <c r="BM208">
        <f t="shared" ca="1" si="341"/>
        <v>116.22804301968607</v>
      </c>
      <c r="BN208">
        <f t="shared" ca="1" si="342"/>
        <v>84.058325232454337</v>
      </c>
      <c r="BO208">
        <f t="shared" ca="1" si="343"/>
        <v>95.084107953790934</v>
      </c>
      <c r="BP208">
        <f t="shared" ca="1" si="344"/>
        <v>127.07238780905831</v>
      </c>
      <c r="BQ208">
        <f t="shared" ca="1" si="345"/>
        <v>135.20536426273779</v>
      </c>
      <c r="BR208">
        <f t="shared" ca="1" si="346"/>
        <v>130.65322738442612</v>
      </c>
      <c r="BS208">
        <f t="shared" ca="1" si="347"/>
        <v>78.587159603053138</v>
      </c>
      <c r="BT208">
        <f t="shared" ca="1" si="348"/>
        <v>89.069667314019739</v>
      </c>
      <c r="BU208">
        <f t="shared" ca="1" si="349"/>
        <v>90.544790514028136</v>
      </c>
      <c r="BV208">
        <f t="shared" ca="1" si="350"/>
        <v>114.06578135290763</v>
      </c>
      <c r="BW208">
        <f t="shared" ca="1" si="351"/>
        <v>97.291504799689363</v>
      </c>
      <c r="BX208">
        <f t="shared" ca="1" si="352"/>
        <v>112.87344496146622</v>
      </c>
      <c r="BY208">
        <f t="shared" ca="1" si="353"/>
        <v>69.315581068234096</v>
      </c>
      <c r="BZ208">
        <f t="shared" ca="1" si="354"/>
        <v>99.789455368087971</v>
      </c>
      <c r="CA208">
        <f t="shared" ca="1" si="355"/>
        <v>69.744214638075235</v>
      </c>
      <c r="CB208">
        <f t="shared" ca="1" si="356"/>
        <v>103.47420488242125</v>
      </c>
      <c r="CC208">
        <f t="shared" ca="1" si="357"/>
        <v>82.220796501116951</v>
      </c>
      <c r="CD208">
        <f t="shared" ca="1" si="358"/>
        <v>100.70786099211632</v>
      </c>
      <c r="CE208">
        <f t="shared" ca="1" si="359"/>
        <v>164.80179301037793</v>
      </c>
      <c r="CF208">
        <f t="shared" ca="1" si="360"/>
        <v>96.283487587744446</v>
      </c>
      <c r="CG208">
        <f t="shared" ca="1" si="361"/>
        <v>87.204511528093903</v>
      </c>
      <c r="CH208">
        <f t="shared" ca="1" si="362"/>
        <v>99.77052101205183</v>
      </c>
      <c r="CI208">
        <f t="shared" ca="1" si="363"/>
        <v>107.39319033511647</v>
      </c>
      <c r="CJ208">
        <f t="shared" ca="1" si="364"/>
        <v>95.022959618444375</v>
      </c>
      <c r="CK208">
        <f t="shared" ca="1" si="365"/>
        <v>93.419440496298407</v>
      </c>
      <c r="CL208">
        <f t="shared" ca="1" si="366"/>
        <v>130.56590906161435</v>
      </c>
      <c r="CM208">
        <f t="shared" ca="1" si="367"/>
        <v>145.77677792376144</v>
      </c>
      <c r="CN208">
        <f t="shared" ca="1" si="368"/>
        <v>99.429462516413864</v>
      </c>
      <c r="CO208">
        <f t="shared" ca="1" si="369"/>
        <v>120.69804290558118</v>
      </c>
      <c r="CP208">
        <f t="shared" ca="1" si="370"/>
        <v>76.615795963884821</v>
      </c>
    </row>
    <row r="209" spans="3:94" x14ac:dyDescent="0.25">
      <c r="C209">
        <f t="shared" si="279"/>
        <v>0.82142857142856895</v>
      </c>
      <c r="D209">
        <f t="shared" ca="1" si="280"/>
        <v>112.58238016869367</v>
      </c>
      <c r="E209">
        <f t="shared" ca="1" si="281"/>
        <v>114.12923717828413</v>
      </c>
      <c r="F209">
        <f t="shared" ca="1" si="282"/>
        <v>109.05998848710988</v>
      </c>
      <c r="G209">
        <f t="shared" ca="1" si="283"/>
        <v>113.34919649056012</v>
      </c>
      <c r="H209">
        <f t="shared" ca="1" si="284"/>
        <v>77.195869719423996</v>
      </c>
      <c r="I209">
        <f t="shared" ca="1" si="285"/>
        <v>84.735581554579056</v>
      </c>
      <c r="J209">
        <f t="shared" ca="1" si="286"/>
        <v>79.923559115185284</v>
      </c>
      <c r="K209">
        <f t="shared" ca="1" si="287"/>
        <v>118.75379963346681</v>
      </c>
      <c r="L209">
        <f t="shared" ca="1" si="288"/>
        <v>131.36563556276886</v>
      </c>
      <c r="M209">
        <f t="shared" ca="1" si="289"/>
        <v>103.31035457425914</v>
      </c>
      <c r="N209">
        <f t="shared" ca="1" si="290"/>
        <v>109.41117825945292</v>
      </c>
      <c r="O209">
        <f t="shared" ca="1" si="291"/>
        <v>96.416355719914293</v>
      </c>
      <c r="P209">
        <f t="shared" ca="1" si="292"/>
        <v>117.04980574345848</v>
      </c>
      <c r="Q209">
        <f t="shared" ca="1" si="293"/>
        <v>141.41230484526506</v>
      </c>
      <c r="R209">
        <f t="shared" ca="1" si="294"/>
        <v>93.080512303973407</v>
      </c>
      <c r="S209">
        <f t="shared" ca="1" si="295"/>
        <v>98.579435563875052</v>
      </c>
      <c r="T209">
        <f t="shared" ca="1" si="296"/>
        <v>110.64355035822001</v>
      </c>
      <c r="U209">
        <f t="shared" ca="1" si="297"/>
        <v>117.24296407050588</v>
      </c>
      <c r="V209">
        <f t="shared" ca="1" si="298"/>
        <v>112.81525538746099</v>
      </c>
      <c r="W209">
        <f t="shared" ca="1" si="299"/>
        <v>139.56595097946726</v>
      </c>
      <c r="X209">
        <f t="shared" ca="1" si="300"/>
        <v>77.093739693928882</v>
      </c>
      <c r="Y209">
        <f t="shared" ca="1" si="301"/>
        <v>130.63494320946455</v>
      </c>
      <c r="Z209">
        <f t="shared" ca="1" si="302"/>
        <v>76.164962219363048</v>
      </c>
      <c r="AA209">
        <f t="shared" ca="1" si="303"/>
        <v>96.579641881669588</v>
      </c>
      <c r="AB209">
        <f t="shared" ca="1" si="304"/>
        <v>90.944670038960297</v>
      </c>
      <c r="AC209">
        <f t="shared" ca="1" si="305"/>
        <v>72.815501653752477</v>
      </c>
      <c r="AD209">
        <f t="shared" ca="1" si="306"/>
        <v>89.392547138801504</v>
      </c>
      <c r="AE209">
        <f t="shared" ca="1" si="307"/>
        <v>96.987282158019752</v>
      </c>
      <c r="AF209">
        <f t="shared" ca="1" si="308"/>
        <v>132.51138145508381</v>
      </c>
      <c r="AG209">
        <f t="shared" ca="1" si="309"/>
        <v>69.972941129178864</v>
      </c>
      <c r="AH209">
        <f t="shared" ca="1" si="310"/>
        <v>90.877295192929481</v>
      </c>
      <c r="AI209">
        <f t="shared" ca="1" si="311"/>
        <v>99.445705544720624</v>
      </c>
      <c r="AJ209">
        <f t="shared" ca="1" si="312"/>
        <v>84.499751828941527</v>
      </c>
      <c r="AK209">
        <f t="shared" ca="1" si="313"/>
        <v>77.469445199067081</v>
      </c>
      <c r="AL209">
        <f t="shared" ca="1" si="314"/>
        <v>110.51010502787076</v>
      </c>
      <c r="AM209">
        <f t="shared" ca="1" si="315"/>
        <v>118.15687015827986</v>
      </c>
      <c r="AN209">
        <f t="shared" ca="1" si="316"/>
        <v>84.230494594516244</v>
      </c>
      <c r="AO209">
        <f t="shared" ca="1" si="317"/>
        <v>157.9769970893785</v>
      </c>
      <c r="AP209">
        <f t="shared" ca="1" si="318"/>
        <v>78.848294308427967</v>
      </c>
      <c r="AQ209">
        <f t="shared" ca="1" si="319"/>
        <v>94.537862485967864</v>
      </c>
      <c r="AR209">
        <f t="shared" ca="1" si="320"/>
        <v>115.31557399339889</v>
      </c>
      <c r="AS209">
        <f t="shared" ca="1" si="321"/>
        <v>87.586397219482265</v>
      </c>
      <c r="AT209">
        <f t="shared" ca="1" si="322"/>
        <v>101.59287765500375</v>
      </c>
      <c r="AU209">
        <f t="shared" ca="1" si="323"/>
        <v>85.611673492076903</v>
      </c>
      <c r="AV209">
        <f t="shared" ca="1" si="324"/>
        <v>119.131694442811</v>
      </c>
      <c r="AW209">
        <f t="shared" ca="1" si="325"/>
        <v>104.17389338718033</v>
      </c>
      <c r="AX209">
        <f t="shared" ca="1" si="326"/>
        <v>100.39738233081283</v>
      </c>
      <c r="AY209">
        <f t="shared" ca="1" si="327"/>
        <v>106.42490119245645</v>
      </c>
      <c r="AZ209">
        <f t="shared" ca="1" si="328"/>
        <v>94.371009525121451</v>
      </c>
      <c r="BA209">
        <f t="shared" ca="1" si="329"/>
        <v>94.513975088399945</v>
      </c>
      <c r="BB209">
        <f t="shared" ca="1" si="330"/>
        <v>109.11563813034279</v>
      </c>
      <c r="BC209">
        <f t="shared" ca="1" si="331"/>
        <v>120.27277202086496</v>
      </c>
      <c r="BD209">
        <f t="shared" ca="1" si="332"/>
        <v>90.050452973927179</v>
      </c>
      <c r="BE209">
        <f t="shared" ca="1" si="333"/>
        <v>102.06061807157556</v>
      </c>
      <c r="BF209">
        <f t="shared" ca="1" si="334"/>
        <v>118.42084622839205</v>
      </c>
      <c r="BG209">
        <f t="shared" ca="1" si="335"/>
        <v>104.10265677432444</v>
      </c>
      <c r="BH209">
        <f t="shared" ca="1" si="336"/>
        <v>95.22763604078979</v>
      </c>
      <c r="BI209">
        <f t="shared" ca="1" si="337"/>
        <v>101.91501895915029</v>
      </c>
      <c r="BJ209">
        <f t="shared" ca="1" si="338"/>
        <v>109.77653000842015</v>
      </c>
      <c r="BK209">
        <f t="shared" ca="1" si="339"/>
        <v>131.48083547070968</v>
      </c>
      <c r="BL209">
        <f t="shared" ca="1" si="340"/>
        <v>138.51480203990826</v>
      </c>
      <c r="BM209">
        <f t="shared" ca="1" si="341"/>
        <v>116.53903211289348</v>
      </c>
      <c r="BN209">
        <f t="shared" ca="1" si="342"/>
        <v>84.942048826213281</v>
      </c>
      <c r="BO209">
        <f t="shared" ca="1" si="343"/>
        <v>93.134284019891396</v>
      </c>
      <c r="BP209">
        <f t="shared" ca="1" si="344"/>
        <v>128.40993053781852</v>
      </c>
      <c r="BQ209">
        <f t="shared" ca="1" si="345"/>
        <v>136.55473044821383</v>
      </c>
      <c r="BR209">
        <f t="shared" ca="1" si="346"/>
        <v>131.51041899588549</v>
      </c>
      <c r="BS209">
        <f t="shared" ca="1" si="347"/>
        <v>79.123444646938907</v>
      </c>
      <c r="BT209">
        <f t="shared" ca="1" si="348"/>
        <v>88.354474571823275</v>
      </c>
      <c r="BU209">
        <f t="shared" ca="1" si="349"/>
        <v>89.407808460950861</v>
      </c>
      <c r="BV209">
        <f t="shared" ca="1" si="350"/>
        <v>113.51475636564183</v>
      </c>
      <c r="BW209">
        <f t="shared" ca="1" si="351"/>
        <v>98.51172091541774</v>
      </c>
      <c r="BX209">
        <f t="shared" ca="1" si="352"/>
        <v>113.57242499899148</v>
      </c>
      <c r="BY209">
        <f t="shared" ca="1" si="353"/>
        <v>69.582750624715587</v>
      </c>
      <c r="BZ209">
        <f t="shared" ca="1" si="354"/>
        <v>99.288525826447597</v>
      </c>
      <c r="CA209">
        <f t="shared" ca="1" si="355"/>
        <v>69.520774974822999</v>
      </c>
      <c r="CB209">
        <f t="shared" ca="1" si="356"/>
        <v>103.28510853135225</v>
      </c>
      <c r="CC209">
        <f t="shared" ca="1" si="357"/>
        <v>80.50050294467421</v>
      </c>
      <c r="CD209">
        <f t="shared" ca="1" si="358"/>
        <v>99.736118210293554</v>
      </c>
      <c r="CE209">
        <f t="shared" ca="1" si="359"/>
        <v>163.63388185711358</v>
      </c>
      <c r="CF209">
        <f t="shared" ca="1" si="360"/>
        <v>96.766983133701999</v>
      </c>
      <c r="CG209">
        <f t="shared" ca="1" si="361"/>
        <v>86.498516336977573</v>
      </c>
      <c r="CH209">
        <f t="shared" ca="1" si="362"/>
        <v>100.2012219524302</v>
      </c>
      <c r="CI209">
        <f t="shared" ca="1" si="363"/>
        <v>107.06351290597541</v>
      </c>
      <c r="CJ209">
        <f t="shared" ca="1" si="364"/>
        <v>94.887345183811988</v>
      </c>
      <c r="CK209">
        <f t="shared" ca="1" si="365"/>
        <v>94.269494849866263</v>
      </c>
      <c r="CL209">
        <f t="shared" ca="1" si="366"/>
        <v>128.29267074097513</v>
      </c>
      <c r="CM209">
        <f t="shared" ca="1" si="367"/>
        <v>146.73346129783479</v>
      </c>
      <c r="CN209">
        <f t="shared" ca="1" si="368"/>
        <v>101.10482049181924</v>
      </c>
      <c r="CO209">
        <f t="shared" ca="1" si="369"/>
        <v>120.2904674166459</v>
      </c>
      <c r="CP209">
        <f t="shared" ca="1" si="370"/>
        <v>74.905298595187602</v>
      </c>
    </row>
    <row r="210" spans="3:94" x14ac:dyDescent="0.25">
      <c r="C210">
        <f t="shared" si="279"/>
        <v>0.82539682539682291</v>
      </c>
      <c r="D210">
        <f t="shared" ca="1" si="280"/>
        <v>114.89478778731768</v>
      </c>
      <c r="E210">
        <f t="shared" ca="1" si="281"/>
        <v>112.72390076955716</v>
      </c>
      <c r="F210">
        <f t="shared" ca="1" si="282"/>
        <v>108.38594970483081</v>
      </c>
      <c r="G210">
        <f t="shared" ca="1" si="283"/>
        <v>114.64727429854106</v>
      </c>
      <c r="H210">
        <f t="shared" ca="1" si="284"/>
        <v>77.093891955600071</v>
      </c>
      <c r="I210">
        <f t="shared" ca="1" si="285"/>
        <v>83.442376508423294</v>
      </c>
      <c r="J210">
        <f t="shared" ca="1" si="286"/>
        <v>80.695961602601102</v>
      </c>
      <c r="K210">
        <f t="shared" ca="1" si="287"/>
        <v>117.52413254213477</v>
      </c>
      <c r="L210">
        <f t="shared" ca="1" si="288"/>
        <v>129.48594719894476</v>
      </c>
      <c r="M210">
        <f t="shared" ca="1" si="289"/>
        <v>105.36802667268515</v>
      </c>
      <c r="N210">
        <f t="shared" ca="1" si="290"/>
        <v>110.10520936771385</v>
      </c>
      <c r="O210">
        <f t="shared" ca="1" si="291"/>
        <v>97.208774471257541</v>
      </c>
      <c r="P210">
        <f t="shared" ca="1" si="292"/>
        <v>114.8779037901368</v>
      </c>
      <c r="Q210">
        <f t="shared" ca="1" si="293"/>
        <v>142.22734944036185</v>
      </c>
      <c r="R210">
        <f t="shared" ca="1" si="294"/>
        <v>92.836234522758673</v>
      </c>
      <c r="S210">
        <f t="shared" ca="1" si="295"/>
        <v>99.391662087569586</v>
      </c>
      <c r="T210">
        <f t="shared" ca="1" si="296"/>
        <v>110.78672940631087</v>
      </c>
      <c r="U210">
        <f t="shared" ca="1" si="297"/>
        <v>115.47796489064693</v>
      </c>
      <c r="V210">
        <f t="shared" ca="1" si="298"/>
        <v>112.56366764870029</v>
      </c>
      <c r="W210">
        <f t="shared" ca="1" si="299"/>
        <v>140.3556728314623</v>
      </c>
      <c r="X210">
        <f t="shared" ca="1" si="300"/>
        <v>77.544654726818067</v>
      </c>
      <c r="Y210">
        <f t="shared" ca="1" si="301"/>
        <v>128.2908349957811</v>
      </c>
      <c r="Z210">
        <f t="shared" ca="1" si="302"/>
        <v>75.488539252590556</v>
      </c>
      <c r="AA210">
        <f t="shared" ca="1" si="303"/>
        <v>96.348964865698306</v>
      </c>
      <c r="AB210">
        <f t="shared" ca="1" si="304"/>
        <v>91.856478219680596</v>
      </c>
      <c r="AC210">
        <f t="shared" ca="1" si="305"/>
        <v>74.0240461633541</v>
      </c>
      <c r="AD210">
        <f t="shared" ca="1" si="306"/>
        <v>90.846259441936297</v>
      </c>
      <c r="AE210">
        <f t="shared" ca="1" si="307"/>
        <v>96.509696703504375</v>
      </c>
      <c r="AF210">
        <f t="shared" ca="1" si="308"/>
        <v>131.20161124047954</v>
      </c>
      <c r="AG210">
        <f t="shared" ca="1" si="309"/>
        <v>69.985801579558995</v>
      </c>
      <c r="AH210">
        <f t="shared" ca="1" si="310"/>
        <v>90.12738576981485</v>
      </c>
      <c r="AI210">
        <f t="shared" ca="1" si="311"/>
        <v>99.053346989502217</v>
      </c>
      <c r="AJ210">
        <f t="shared" ca="1" si="312"/>
        <v>84.227220730607769</v>
      </c>
      <c r="AK210">
        <f t="shared" ca="1" si="313"/>
        <v>76.17789494277055</v>
      </c>
      <c r="AL210">
        <f t="shared" ca="1" si="314"/>
        <v>110.07316871680354</v>
      </c>
      <c r="AM210">
        <f t="shared" ca="1" si="315"/>
        <v>117.87594667354404</v>
      </c>
      <c r="AN210">
        <f t="shared" ca="1" si="316"/>
        <v>83.645130606457641</v>
      </c>
      <c r="AO210">
        <f t="shared" ca="1" si="317"/>
        <v>156.73555001158169</v>
      </c>
      <c r="AP210">
        <f t="shared" ca="1" si="318"/>
        <v>78.43139319605099</v>
      </c>
      <c r="AQ210">
        <f t="shared" ca="1" si="319"/>
        <v>92.664451012941996</v>
      </c>
      <c r="AR210">
        <f t="shared" ca="1" si="320"/>
        <v>117.04729838925084</v>
      </c>
      <c r="AS210">
        <f t="shared" ca="1" si="321"/>
        <v>87.371264841634883</v>
      </c>
      <c r="AT210">
        <f t="shared" ca="1" si="322"/>
        <v>102.69296563328521</v>
      </c>
      <c r="AU210">
        <f t="shared" ca="1" si="323"/>
        <v>87.152296999039706</v>
      </c>
      <c r="AV210">
        <f t="shared" ca="1" si="324"/>
        <v>117.10833707082234</v>
      </c>
      <c r="AW210">
        <f t="shared" ca="1" si="325"/>
        <v>105.11632750364228</v>
      </c>
      <c r="AX210">
        <f t="shared" ca="1" si="326"/>
        <v>98.892376593010724</v>
      </c>
      <c r="AY210">
        <f t="shared" ca="1" si="327"/>
        <v>103.72512378814127</v>
      </c>
      <c r="AZ210">
        <f t="shared" ca="1" si="328"/>
        <v>94.98765194070296</v>
      </c>
      <c r="BA210">
        <f t="shared" ca="1" si="329"/>
        <v>94.377547788143019</v>
      </c>
      <c r="BB210">
        <f t="shared" ca="1" si="330"/>
        <v>110.43378534296389</v>
      </c>
      <c r="BC210">
        <f t="shared" ca="1" si="331"/>
        <v>121.7286392811391</v>
      </c>
      <c r="BD210">
        <f t="shared" ca="1" si="332"/>
        <v>89.722260577729884</v>
      </c>
      <c r="BE210">
        <f t="shared" ca="1" si="333"/>
        <v>103.96909257540547</v>
      </c>
      <c r="BF210">
        <f t="shared" ca="1" si="334"/>
        <v>120.27642011477735</v>
      </c>
      <c r="BG210">
        <f t="shared" ca="1" si="335"/>
        <v>104.81785224273186</v>
      </c>
      <c r="BH210">
        <f t="shared" ca="1" si="336"/>
        <v>94.020415357921934</v>
      </c>
      <c r="BI210">
        <f t="shared" ca="1" si="337"/>
        <v>101.24259085765928</v>
      </c>
      <c r="BJ210">
        <f t="shared" ca="1" si="338"/>
        <v>109.75749400274081</v>
      </c>
      <c r="BK210">
        <f t="shared" ca="1" si="339"/>
        <v>129.54537280440471</v>
      </c>
      <c r="BL210">
        <f t="shared" ca="1" si="340"/>
        <v>139.36150210704463</v>
      </c>
      <c r="BM210">
        <f t="shared" ca="1" si="341"/>
        <v>118.02040849829815</v>
      </c>
      <c r="BN210">
        <f t="shared" ca="1" si="342"/>
        <v>84.931720524166096</v>
      </c>
      <c r="BO210">
        <f t="shared" ca="1" si="343"/>
        <v>93.791967233836374</v>
      </c>
      <c r="BP210">
        <f t="shared" ca="1" si="344"/>
        <v>129.84372351498769</v>
      </c>
      <c r="BQ210">
        <f t="shared" ca="1" si="345"/>
        <v>133.46639607401602</v>
      </c>
      <c r="BR210">
        <f t="shared" ca="1" si="346"/>
        <v>132.22778830336273</v>
      </c>
      <c r="BS210">
        <f t="shared" ca="1" si="347"/>
        <v>79.531675730318554</v>
      </c>
      <c r="BT210">
        <f t="shared" ca="1" si="348"/>
        <v>88.781141457729944</v>
      </c>
      <c r="BU210">
        <f t="shared" ca="1" si="349"/>
        <v>89.603721651962971</v>
      </c>
      <c r="BV210">
        <f t="shared" ca="1" si="350"/>
        <v>112.20781030511651</v>
      </c>
      <c r="BW210">
        <f t="shared" ca="1" si="351"/>
        <v>97.584937881380441</v>
      </c>
      <c r="BX210">
        <f t="shared" ca="1" si="352"/>
        <v>113.53401988389352</v>
      </c>
      <c r="BY210">
        <f t="shared" ca="1" si="353"/>
        <v>71.031944741116973</v>
      </c>
      <c r="BZ210">
        <f t="shared" ca="1" si="354"/>
        <v>99.248972431183674</v>
      </c>
      <c r="CA210">
        <f t="shared" ca="1" si="355"/>
        <v>68.629032318820279</v>
      </c>
      <c r="CB210">
        <f t="shared" ca="1" si="356"/>
        <v>104.09383612548548</v>
      </c>
      <c r="CC210">
        <f t="shared" ca="1" si="357"/>
        <v>81.964338888303828</v>
      </c>
      <c r="CD210">
        <f t="shared" ca="1" si="358"/>
        <v>100.05088561478959</v>
      </c>
      <c r="CE210">
        <f t="shared" ca="1" si="359"/>
        <v>161.46339337432309</v>
      </c>
      <c r="CF210">
        <f t="shared" ca="1" si="360"/>
        <v>95.259871365169616</v>
      </c>
      <c r="CG210">
        <f t="shared" ca="1" si="361"/>
        <v>86.41056215104814</v>
      </c>
      <c r="CH210">
        <f t="shared" ca="1" si="362"/>
        <v>100.79152776906324</v>
      </c>
      <c r="CI210">
        <f t="shared" ca="1" si="363"/>
        <v>105.81164487449735</v>
      </c>
      <c r="CJ210">
        <f t="shared" ca="1" si="364"/>
        <v>95.747594810000379</v>
      </c>
      <c r="CK210">
        <f t="shared" ca="1" si="365"/>
        <v>96.620819955026619</v>
      </c>
      <c r="CL210">
        <f t="shared" ca="1" si="366"/>
        <v>128.48975747535439</v>
      </c>
      <c r="CM210">
        <f t="shared" ca="1" si="367"/>
        <v>145.50163631585428</v>
      </c>
      <c r="CN210">
        <f t="shared" ca="1" si="368"/>
        <v>101.65939470652692</v>
      </c>
      <c r="CO210">
        <f t="shared" ca="1" si="369"/>
        <v>120.45040455317859</v>
      </c>
      <c r="CP210">
        <f t="shared" ca="1" si="370"/>
        <v>75.641859433728783</v>
      </c>
    </row>
    <row r="211" spans="3:94" x14ac:dyDescent="0.25">
      <c r="C211">
        <f t="shared" si="279"/>
        <v>0.82936507936507686</v>
      </c>
      <c r="D211">
        <f t="shared" ca="1" si="280"/>
        <v>114.28820569935472</v>
      </c>
      <c r="E211">
        <f t="shared" ca="1" si="281"/>
        <v>113.63402341372829</v>
      </c>
      <c r="F211">
        <f t="shared" ca="1" si="282"/>
        <v>109.56443743779612</v>
      </c>
      <c r="G211">
        <f t="shared" ca="1" si="283"/>
        <v>113.6520477971912</v>
      </c>
      <c r="H211">
        <f t="shared" ca="1" si="284"/>
        <v>77.48899926006554</v>
      </c>
      <c r="I211">
        <f t="shared" ca="1" si="285"/>
        <v>84.555989056756474</v>
      </c>
      <c r="J211">
        <f t="shared" ca="1" si="286"/>
        <v>81.881006660411657</v>
      </c>
      <c r="K211">
        <f t="shared" ca="1" si="287"/>
        <v>116.8363691377633</v>
      </c>
      <c r="L211">
        <f t="shared" ca="1" si="288"/>
        <v>131.46058684117756</v>
      </c>
      <c r="M211">
        <f t="shared" ca="1" si="289"/>
        <v>105.52652157666591</v>
      </c>
      <c r="N211">
        <f t="shared" ca="1" si="290"/>
        <v>109.49901284914891</v>
      </c>
      <c r="O211">
        <f t="shared" ca="1" si="291"/>
        <v>96.867332545627292</v>
      </c>
      <c r="P211">
        <f t="shared" ca="1" si="292"/>
        <v>114.98740502283695</v>
      </c>
      <c r="Q211">
        <f t="shared" ca="1" si="293"/>
        <v>139.71734677690196</v>
      </c>
      <c r="R211">
        <f t="shared" ca="1" si="294"/>
        <v>94.344095950289869</v>
      </c>
      <c r="S211">
        <f t="shared" ca="1" si="295"/>
        <v>98.097037398118744</v>
      </c>
      <c r="T211">
        <f t="shared" ca="1" si="296"/>
        <v>111.22935282104271</v>
      </c>
      <c r="U211">
        <f t="shared" ca="1" si="297"/>
        <v>114.79126423526863</v>
      </c>
      <c r="V211">
        <f t="shared" ca="1" si="298"/>
        <v>114.48556273557556</v>
      </c>
      <c r="W211">
        <f t="shared" ca="1" si="299"/>
        <v>138.67973384724473</v>
      </c>
      <c r="X211">
        <f t="shared" ca="1" si="300"/>
        <v>78.192389188427541</v>
      </c>
      <c r="Y211">
        <f t="shared" ca="1" si="301"/>
        <v>127.30504453689589</v>
      </c>
      <c r="Z211">
        <f t="shared" ca="1" si="302"/>
        <v>76.318308791255362</v>
      </c>
      <c r="AA211">
        <f t="shared" ca="1" si="303"/>
        <v>94.085852964710341</v>
      </c>
      <c r="AB211">
        <f t="shared" ca="1" si="304"/>
        <v>91.774736869147418</v>
      </c>
      <c r="AC211">
        <f t="shared" ca="1" si="305"/>
        <v>75.639515029322453</v>
      </c>
      <c r="AD211">
        <f t="shared" ca="1" si="306"/>
        <v>89.736971210986297</v>
      </c>
      <c r="AE211">
        <f t="shared" ca="1" si="307"/>
        <v>97.59120624886441</v>
      </c>
      <c r="AF211">
        <f t="shared" ca="1" si="308"/>
        <v>131.71786634905763</v>
      </c>
      <c r="AG211">
        <f t="shared" ca="1" si="309"/>
        <v>69.254546535553146</v>
      </c>
      <c r="AH211">
        <f t="shared" ca="1" si="310"/>
        <v>92.027254050327258</v>
      </c>
      <c r="AI211">
        <f t="shared" ca="1" si="311"/>
        <v>99.032891844692728</v>
      </c>
      <c r="AJ211">
        <f t="shared" ca="1" si="312"/>
        <v>85.02318106336979</v>
      </c>
      <c r="AK211">
        <f t="shared" ca="1" si="313"/>
        <v>75.17084347905984</v>
      </c>
      <c r="AL211">
        <f t="shared" ca="1" si="314"/>
        <v>109.98448582097259</v>
      </c>
      <c r="AM211">
        <f t="shared" ca="1" si="315"/>
        <v>120.02746827329301</v>
      </c>
      <c r="AN211">
        <f t="shared" ca="1" si="316"/>
        <v>83.002401252299236</v>
      </c>
      <c r="AO211">
        <f t="shared" ca="1" si="317"/>
        <v>157.46485680032691</v>
      </c>
      <c r="AP211">
        <f t="shared" ca="1" si="318"/>
        <v>77.247725646944218</v>
      </c>
      <c r="AQ211">
        <f t="shared" ca="1" si="319"/>
        <v>92.096365137762803</v>
      </c>
      <c r="AR211">
        <f t="shared" ca="1" si="320"/>
        <v>118.16038094056429</v>
      </c>
      <c r="AS211">
        <f t="shared" ca="1" si="321"/>
        <v>86.675317565868781</v>
      </c>
      <c r="AT211">
        <f t="shared" ca="1" si="322"/>
        <v>103.76856412336571</v>
      </c>
      <c r="AU211">
        <f t="shared" ca="1" si="323"/>
        <v>86.029045050686676</v>
      </c>
      <c r="AV211">
        <f t="shared" ca="1" si="324"/>
        <v>120.97432815616926</v>
      </c>
      <c r="AW211">
        <f t="shared" ca="1" si="325"/>
        <v>104.65075836455136</v>
      </c>
      <c r="AX211">
        <f t="shared" ca="1" si="326"/>
        <v>99.863094741682218</v>
      </c>
      <c r="AY211">
        <f t="shared" ca="1" si="327"/>
        <v>103.84080822006811</v>
      </c>
      <c r="AZ211">
        <f t="shared" ca="1" si="328"/>
        <v>94.48928902838442</v>
      </c>
      <c r="BA211">
        <f t="shared" ca="1" si="329"/>
        <v>93.810714430967025</v>
      </c>
      <c r="BB211">
        <f t="shared" ca="1" si="330"/>
        <v>111.18180424144647</v>
      </c>
      <c r="BC211">
        <f t="shared" ca="1" si="331"/>
        <v>123.07399042140918</v>
      </c>
      <c r="BD211">
        <f t="shared" ca="1" si="332"/>
        <v>89.676681449899974</v>
      </c>
      <c r="BE211">
        <f t="shared" ca="1" si="333"/>
        <v>104.58566732124186</v>
      </c>
      <c r="BF211">
        <f t="shared" ca="1" si="334"/>
        <v>118.3632387237127</v>
      </c>
      <c r="BG211">
        <f t="shared" ca="1" si="335"/>
        <v>104.2437224552981</v>
      </c>
      <c r="BH211">
        <f t="shared" ca="1" si="336"/>
        <v>94.860593471391397</v>
      </c>
      <c r="BI211">
        <f t="shared" ca="1" si="337"/>
        <v>101.9788603946903</v>
      </c>
      <c r="BJ211">
        <f t="shared" ca="1" si="338"/>
        <v>108.78810610808591</v>
      </c>
      <c r="BK211">
        <f t="shared" ca="1" si="339"/>
        <v>129.50411713948995</v>
      </c>
      <c r="BL211">
        <f t="shared" ca="1" si="340"/>
        <v>139.82957575261719</v>
      </c>
      <c r="BM211">
        <f t="shared" ca="1" si="341"/>
        <v>119.08850230138377</v>
      </c>
      <c r="BN211">
        <f t="shared" ca="1" si="342"/>
        <v>83.695745200171061</v>
      </c>
      <c r="BO211">
        <f t="shared" ca="1" si="343"/>
        <v>94.397045486587487</v>
      </c>
      <c r="BP211">
        <f t="shared" ca="1" si="344"/>
        <v>131.3415166181193</v>
      </c>
      <c r="BQ211">
        <f t="shared" ca="1" si="345"/>
        <v>134.87543036377207</v>
      </c>
      <c r="BR211">
        <f t="shared" ca="1" si="346"/>
        <v>132.29135466213353</v>
      </c>
      <c r="BS211">
        <f t="shared" ca="1" si="347"/>
        <v>81.451512032313474</v>
      </c>
      <c r="BT211">
        <f t="shared" ca="1" si="348"/>
        <v>88.156281315054969</v>
      </c>
      <c r="BU211">
        <f t="shared" ca="1" si="349"/>
        <v>89.546392184813485</v>
      </c>
      <c r="BV211">
        <f t="shared" ca="1" si="350"/>
        <v>114.97428376149921</v>
      </c>
      <c r="BW211">
        <f t="shared" ca="1" si="351"/>
        <v>96.067889994988406</v>
      </c>
      <c r="BX211">
        <f t="shared" ca="1" si="352"/>
        <v>114.08678001537476</v>
      </c>
      <c r="BY211">
        <f t="shared" ca="1" si="353"/>
        <v>72.920204891635009</v>
      </c>
      <c r="BZ211">
        <f t="shared" ca="1" si="354"/>
        <v>101.16204885817942</v>
      </c>
      <c r="CA211">
        <f t="shared" ca="1" si="355"/>
        <v>68.011457755491634</v>
      </c>
      <c r="CB211">
        <f t="shared" ca="1" si="356"/>
        <v>103.88161230774445</v>
      </c>
      <c r="CC211">
        <f t="shared" ca="1" si="357"/>
        <v>82.81132950025264</v>
      </c>
      <c r="CD211">
        <f t="shared" ca="1" si="358"/>
        <v>100.03602679798492</v>
      </c>
      <c r="CE211">
        <f t="shared" ca="1" si="359"/>
        <v>161.66911515643795</v>
      </c>
      <c r="CF211">
        <f t="shared" ca="1" si="360"/>
        <v>94.835072525607032</v>
      </c>
      <c r="CG211">
        <f t="shared" ca="1" si="361"/>
        <v>85.965812904425675</v>
      </c>
      <c r="CH211">
        <f t="shared" ca="1" si="362"/>
        <v>101.03882982126957</v>
      </c>
      <c r="CI211">
        <f t="shared" ca="1" si="363"/>
        <v>106.88737840087367</v>
      </c>
      <c r="CJ211">
        <f t="shared" ca="1" si="364"/>
        <v>94.847258060340607</v>
      </c>
      <c r="CK211">
        <f t="shared" ca="1" si="365"/>
        <v>99.679103032856418</v>
      </c>
      <c r="CL211">
        <f t="shared" ca="1" si="366"/>
        <v>126.77018702041026</v>
      </c>
      <c r="CM211">
        <f t="shared" ca="1" si="367"/>
        <v>146.35855959353239</v>
      </c>
      <c r="CN211">
        <f t="shared" ca="1" si="368"/>
        <v>100.58167120692893</v>
      </c>
      <c r="CO211">
        <f t="shared" ca="1" si="369"/>
        <v>122.51288562252867</v>
      </c>
      <c r="CP211">
        <f t="shared" ca="1" si="370"/>
        <v>75.818317721089016</v>
      </c>
    </row>
    <row r="212" spans="3:94" x14ac:dyDescent="0.25">
      <c r="C212">
        <f t="shared" si="279"/>
        <v>0.83333333333333082</v>
      </c>
      <c r="D212">
        <f t="shared" ca="1" si="280"/>
        <v>113.88015948293128</v>
      </c>
      <c r="E212">
        <f t="shared" ca="1" si="281"/>
        <v>112.55398004253382</v>
      </c>
      <c r="F212">
        <f t="shared" ca="1" si="282"/>
        <v>111.30427677378738</v>
      </c>
      <c r="G212">
        <f t="shared" ca="1" si="283"/>
        <v>115.21598956743316</v>
      </c>
      <c r="H212">
        <f t="shared" ca="1" si="284"/>
        <v>78.402370514065041</v>
      </c>
      <c r="I212">
        <f t="shared" ca="1" si="285"/>
        <v>83.585978428478015</v>
      </c>
      <c r="J212">
        <f t="shared" ca="1" si="286"/>
        <v>82.22670112814356</v>
      </c>
      <c r="K212">
        <f t="shared" ca="1" si="287"/>
        <v>118.56092829742622</v>
      </c>
      <c r="L212">
        <f t="shared" ca="1" si="288"/>
        <v>130.98853020444531</v>
      </c>
      <c r="M212">
        <f t="shared" ca="1" si="289"/>
        <v>105.93030139234476</v>
      </c>
      <c r="N212">
        <f t="shared" ca="1" si="290"/>
        <v>106.91730957998226</v>
      </c>
      <c r="O212">
        <f t="shared" ca="1" si="291"/>
        <v>97.394283956816821</v>
      </c>
      <c r="P212">
        <f t="shared" ca="1" si="292"/>
        <v>118.80962350753728</v>
      </c>
      <c r="Q212">
        <f t="shared" ca="1" si="293"/>
        <v>140.07234410737081</v>
      </c>
      <c r="R212">
        <f t="shared" ca="1" si="294"/>
        <v>96.095652854854222</v>
      </c>
      <c r="S212">
        <f t="shared" ca="1" si="295"/>
        <v>99.585900841096233</v>
      </c>
      <c r="T212">
        <f t="shared" ca="1" si="296"/>
        <v>111.94616483252801</v>
      </c>
      <c r="U212">
        <f t="shared" ca="1" si="297"/>
        <v>114.13591704134892</v>
      </c>
      <c r="V212">
        <f t="shared" ca="1" si="298"/>
        <v>110.68255922693686</v>
      </c>
      <c r="W212">
        <f t="shared" ca="1" si="299"/>
        <v>139.91934490527319</v>
      </c>
      <c r="X212">
        <f t="shared" ca="1" si="300"/>
        <v>78.245335479561462</v>
      </c>
      <c r="Y212">
        <f t="shared" ca="1" si="301"/>
        <v>127.56115942264003</v>
      </c>
      <c r="Z212">
        <f t="shared" ca="1" si="302"/>
        <v>77.866233332274376</v>
      </c>
      <c r="AA212">
        <f t="shared" ca="1" si="303"/>
        <v>92.369838510891171</v>
      </c>
      <c r="AB212">
        <f t="shared" ca="1" si="304"/>
        <v>93.095224901276794</v>
      </c>
      <c r="AC212">
        <f t="shared" ca="1" si="305"/>
        <v>74.96951064447282</v>
      </c>
      <c r="AD212">
        <f t="shared" ca="1" si="306"/>
        <v>89.761531435913824</v>
      </c>
      <c r="AE212">
        <f t="shared" ca="1" si="307"/>
        <v>98.738966917435505</v>
      </c>
      <c r="AF212">
        <f t="shared" ca="1" si="308"/>
        <v>132.7180865014075</v>
      </c>
      <c r="AG212">
        <f t="shared" ca="1" si="309"/>
        <v>71.865679308438573</v>
      </c>
      <c r="AH212">
        <f t="shared" ca="1" si="310"/>
        <v>93.057210710066613</v>
      </c>
      <c r="AI212">
        <f t="shared" ca="1" si="311"/>
        <v>100.60884344327884</v>
      </c>
      <c r="AJ212">
        <f t="shared" ca="1" si="312"/>
        <v>85.023677232701004</v>
      </c>
      <c r="AK212">
        <f t="shared" ca="1" si="313"/>
        <v>75.502005739687874</v>
      </c>
      <c r="AL212">
        <f t="shared" ca="1" si="314"/>
        <v>109.93765549565427</v>
      </c>
      <c r="AM212">
        <f t="shared" ca="1" si="315"/>
        <v>118.01010501496684</v>
      </c>
      <c r="AN212">
        <f t="shared" ca="1" si="316"/>
        <v>82.966280428235564</v>
      </c>
      <c r="AO212">
        <f t="shared" ca="1" si="317"/>
        <v>156.79553213660935</v>
      </c>
      <c r="AP212">
        <f t="shared" ca="1" si="318"/>
        <v>76.170722410035935</v>
      </c>
      <c r="AQ212">
        <f t="shared" ca="1" si="319"/>
        <v>93.188090985150254</v>
      </c>
      <c r="AR212">
        <f t="shared" ca="1" si="320"/>
        <v>117.78973809915963</v>
      </c>
      <c r="AS212">
        <f t="shared" ca="1" si="321"/>
        <v>86.335435126066244</v>
      </c>
      <c r="AT212">
        <f t="shared" ca="1" si="322"/>
        <v>104.90077531945919</v>
      </c>
      <c r="AU212">
        <f t="shared" ca="1" si="323"/>
        <v>85.706670224677154</v>
      </c>
      <c r="AV212">
        <f t="shared" ca="1" si="324"/>
        <v>119.41422715498597</v>
      </c>
      <c r="AW212">
        <f t="shared" ca="1" si="325"/>
        <v>104.28301223647</v>
      </c>
      <c r="AX212">
        <f t="shared" ca="1" si="326"/>
        <v>100.39801725241583</v>
      </c>
      <c r="AY212">
        <f t="shared" ca="1" si="327"/>
        <v>105.20605901572401</v>
      </c>
      <c r="AZ212">
        <f t="shared" ca="1" si="328"/>
        <v>95.103615429873443</v>
      </c>
      <c r="BA212">
        <f t="shared" ca="1" si="329"/>
        <v>96.052359682794162</v>
      </c>
      <c r="BB212">
        <f t="shared" ca="1" si="330"/>
        <v>111.83790116687526</v>
      </c>
      <c r="BC212">
        <f t="shared" ca="1" si="331"/>
        <v>122.58433175303726</v>
      </c>
      <c r="BD212">
        <f t="shared" ca="1" si="332"/>
        <v>90.660829842360229</v>
      </c>
      <c r="BE212">
        <f t="shared" ca="1" si="333"/>
        <v>104.90148312099443</v>
      </c>
      <c r="BF212">
        <f t="shared" ca="1" si="334"/>
        <v>119.6591398121673</v>
      </c>
      <c r="BG212">
        <f t="shared" ca="1" si="335"/>
        <v>105.74119336653098</v>
      </c>
      <c r="BH212">
        <f t="shared" ca="1" si="336"/>
        <v>95.165777441987757</v>
      </c>
      <c r="BI212">
        <f t="shared" ca="1" si="337"/>
        <v>101.54654626066204</v>
      </c>
      <c r="BJ212">
        <f t="shared" ca="1" si="338"/>
        <v>110.97788612348727</v>
      </c>
      <c r="BK212">
        <f t="shared" ca="1" si="339"/>
        <v>130.09944019679784</v>
      </c>
      <c r="BL212">
        <f t="shared" ca="1" si="340"/>
        <v>143.13744418047941</v>
      </c>
      <c r="BM212">
        <f t="shared" ca="1" si="341"/>
        <v>120.81567997214995</v>
      </c>
      <c r="BN212">
        <f t="shared" ca="1" si="342"/>
        <v>84.706485635429658</v>
      </c>
      <c r="BO212">
        <f t="shared" ca="1" si="343"/>
        <v>94.304839671246086</v>
      </c>
      <c r="BP212">
        <f t="shared" ca="1" si="344"/>
        <v>129.47486970846569</v>
      </c>
      <c r="BQ212">
        <f t="shared" ca="1" si="345"/>
        <v>134.1104743799221</v>
      </c>
      <c r="BR212">
        <f t="shared" ca="1" si="346"/>
        <v>132.28809933870303</v>
      </c>
      <c r="BS212">
        <f t="shared" ca="1" si="347"/>
        <v>83.346445564566849</v>
      </c>
      <c r="BT212">
        <f t="shared" ca="1" si="348"/>
        <v>87.036862787347644</v>
      </c>
      <c r="BU212">
        <f t="shared" ca="1" si="349"/>
        <v>89.084040388756932</v>
      </c>
      <c r="BV212">
        <f t="shared" ca="1" si="350"/>
        <v>111.8840949729682</v>
      </c>
      <c r="BW212">
        <f t="shared" ca="1" si="351"/>
        <v>97.389299015871245</v>
      </c>
      <c r="BX212">
        <f t="shared" ca="1" si="352"/>
        <v>112.59227247280411</v>
      </c>
      <c r="BY212">
        <f t="shared" ca="1" si="353"/>
        <v>73.835198585097331</v>
      </c>
      <c r="BZ212">
        <f t="shared" ca="1" si="354"/>
        <v>102.59877798874702</v>
      </c>
      <c r="CA212">
        <f t="shared" ca="1" si="355"/>
        <v>68.876084681265851</v>
      </c>
      <c r="CB212">
        <f t="shared" ca="1" si="356"/>
        <v>104.95012650095936</v>
      </c>
      <c r="CC212">
        <f t="shared" ca="1" si="357"/>
        <v>84.193714356747506</v>
      </c>
      <c r="CD212">
        <f t="shared" ca="1" si="358"/>
        <v>101.09799835278892</v>
      </c>
      <c r="CE212">
        <f t="shared" ca="1" si="359"/>
        <v>163.02662877651267</v>
      </c>
      <c r="CF212">
        <f t="shared" ca="1" si="360"/>
        <v>96.805371170436217</v>
      </c>
      <c r="CG212">
        <f t="shared" ca="1" si="361"/>
        <v>84.5163443320114</v>
      </c>
      <c r="CH212">
        <f t="shared" ca="1" si="362"/>
        <v>100.42954308034808</v>
      </c>
      <c r="CI212">
        <f t="shared" ca="1" si="363"/>
        <v>104.23830517759502</v>
      </c>
      <c r="CJ212">
        <f t="shared" ca="1" si="364"/>
        <v>93.651175196117293</v>
      </c>
      <c r="CK212">
        <f t="shared" ca="1" si="365"/>
        <v>99.736055507797445</v>
      </c>
      <c r="CL212">
        <f t="shared" ca="1" si="366"/>
        <v>126.54109518533606</v>
      </c>
      <c r="CM212">
        <f t="shared" ca="1" si="367"/>
        <v>147.68241477351043</v>
      </c>
      <c r="CN212">
        <f t="shared" ca="1" si="368"/>
        <v>99.885948677165914</v>
      </c>
      <c r="CO212">
        <f t="shared" ca="1" si="369"/>
        <v>124.8980838331988</v>
      </c>
      <c r="CP212">
        <f t="shared" ca="1" si="370"/>
        <v>75.44700118519377</v>
      </c>
    </row>
    <row r="213" spans="3:94" x14ac:dyDescent="0.25">
      <c r="C213">
        <f t="shared" si="279"/>
        <v>0.83730158730158477</v>
      </c>
      <c r="D213">
        <f t="shared" ca="1" si="280"/>
        <v>113.16660751660281</v>
      </c>
      <c r="E213">
        <f t="shared" ca="1" si="281"/>
        <v>112.79026207327382</v>
      </c>
      <c r="F213">
        <f t="shared" ca="1" si="282"/>
        <v>109.54247934167481</v>
      </c>
      <c r="G213">
        <f t="shared" ca="1" si="283"/>
        <v>116.85162820264816</v>
      </c>
      <c r="H213">
        <f t="shared" ca="1" si="284"/>
        <v>78.756438991653795</v>
      </c>
      <c r="I213">
        <f t="shared" ca="1" si="285"/>
        <v>82.671204531071695</v>
      </c>
      <c r="J213">
        <f t="shared" ca="1" si="286"/>
        <v>82.715282832127514</v>
      </c>
      <c r="K213">
        <f t="shared" ca="1" si="287"/>
        <v>118.16619771726637</v>
      </c>
      <c r="L213">
        <f t="shared" ca="1" si="288"/>
        <v>130.91745075683514</v>
      </c>
      <c r="M213">
        <f t="shared" ca="1" si="289"/>
        <v>105.61992542910214</v>
      </c>
      <c r="N213">
        <f t="shared" ca="1" si="290"/>
        <v>106.10343579562395</v>
      </c>
      <c r="O213">
        <f t="shared" ca="1" si="291"/>
        <v>97.198753672259414</v>
      </c>
      <c r="P213">
        <f t="shared" ca="1" si="292"/>
        <v>118.42435456388885</v>
      </c>
      <c r="Q213">
        <f t="shared" ca="1" si="293"/>
        <v>138.23385025695984</v>
      </c>
      <c r="R213">
        <f t="shared" ca="1" si="294"/>
        <v>96.198024615856397</v>
      </c>
      <c r="S213">
        <f t="shared" ca="1" si="295"/>
        <v>98.630918230397526</v>
      </c>
      <c r="T213">
        <f t="shared" ca="1" si="296"/>
        <v>113.50820085228931</v>
      </c>
      <c r="U213">
        <f t="shared" ca="1" si="297"/>
        <v>112.46751758582512</v>
      </c>
      <c r="V213">
        <f t="shared" ca="1" si="298"/>
        <v>111.45113863422415</v>
      </c>
      <c r="W213">
        <f t="shared" ca="1" si="299"/>
        <v>139.70640537904302</v>
      </c>
      <c r="X213">
        <f t="shared" ca="1" si="300"/>
        <v>78.809193681483464</v>
      </c>
      <c r="Y213">
        <f t="shared" ca="1" si="301"/>
        <v>128.98819958253694</v>
      </c>
      <c r="Z213">
        <f t="shared" ca="1" si="302"/>
        <v>77.900404768932262</v>
      </c>
      <c r="AA213">
        <f t="shared" ca="1" si="303"/>
        <v>93.109621115312478</v>
      </c>
      <c r="AB213">
        <f t="shared" ca="1" si="304"/>
        <v>93.263914431716245</v>
      </c>
      <c r="AC213">
        <f t="shared" ca="1" si="305"/>
        <v>74.726034406449372</v>
      </c>
      <c r="AD213">
        <f t="shared" ca="1" si="306"/>
        <v>88.259709793429579</v>
      </c>
      <c r="AE213">
        <f t="shared" ca="1" si="307"/>
        <v>97.182353604635125</v>
      </c>
      <c r="AF213">
        <f t="shared" ca="1" si="308"/>
        <v>133.86515254407959</v>
      </c>
      <c r="AG213">
        <f t="shared" ca="1" si="309"/>
        <v>71.754468565590969</v>
      </c>
      <c r="AH213">
        <f t="shared" ca="1" si="310"/>
        <v>92.492141135435901</v>
      </c>
      <c r="AI213">
        <f t="shared" ca="1" si="311"/>
        <v>100.78999718507781</v>
      </c>
      <c r="AJ213">
        <f t="shared" ca="1" si="312"/>
        <v>84.662483832122248</v>
      </c>
      <c r="AK213">
        <f t="shared" ca="1" si="313"/>
        <v>74.89950249601344</v>
      </c>
      <c r="AL213">
        <f t="shared" ca="1" si="314"/>
        <v>108.26057877495434</v>
      </c>
      <c r="AM213">
        <f t="shared" ca="1" si="315"/>
        <v>120.21203910169329</v>
      </c>
      <c r="AN213">
        <f t="shared" ca="1" si="316"/>
        <v>80.826538826870618</v>
      </c>
      <c r="AO213">
        <f t="shared" ca="1" si="317"/>
        <v>157.12402850799603</v>
      </c>
      <c r="AP213">
        <f t="shared" ca="1" si="318"/>
        <v>75.305379780049364</v>
      </c>
      <c r="AQ213">
        <f t="shared" ca="1" si="319"/>
        <v>92.979754845598023</v>
      </c>
      <c r="AR213">
        <f t="shared" ca="1" si="320"/>
        <v>118.67154179799003</v>
      </c>
      <c r="AS213">
        <f t="shared" ca="1" si="321"/>
        <v>85.334478074665569</v>
      </c>
      <c r="AT213">
        <f t="shared" ca="1" si="322"/>
        <v>103.52593622556412</v>
      </c>
      <c r="AU213">
        <f t="shared" ca="1" si="323"/>
        <v>85.065717613461885</v>
      </c>
      <c r="AV213">
        <f t="shared" ca="1" si="324"/>
        <v>117.32071708923806</v>
      </c>
      <c r="AW213">
        <f t="shared" ca="1" si="325"/>
        <v>106.51167626393557</v>
      </c>
      <c r="AX213">
        <f t="shared" ca="1" si="326"/>
        <v>100.75948090173395</v>
      </c>
      <c r="AY213">
        <f t="shared" ca="1" si="327"/>
        <v>106.33159744870873</v>
      </c>
      <c r="AZ213">
        <f t="shared" ca="1" si="328"/>
        <v>96.010382730470766</v>
      </c>
      <c r="BA213">
        <f t="shared" ca="1" si="329"/>
        <v>97.729296165593922</v>
      </c>
      <c r="BB213">
        <f t="shared" ca="1" si="330"/>
        <v>111.50285182871782</v>
      </c>
      <c r="BC213">
        <f t="shared" ca="1" si="331"/>
        <v>121.37500064440302</v>
      </c>
      <c r="BD213">
        <f t="shared" ca="1" si="332"/>
        <v>91.116776265157711</v>
      </c>
      <c r="BE213">
        <f t="shared" ca="1" si="333"/>
        <v>105.3563438314458</v>
      </c>
      <c r="BF213">
        <f t="shared" ca="1" si="334"/>
        <v>118.05250208852679</v>
      </c>
      <c r="BG213">
        <f t="shared" ca="1" si="335"/>
        <v>108.7472653304725</v>
      </c>
      <c r="BH213">
        <f t="shared" ca="1" si="336"/>
        <v>95.281108044170836</v>
      </c>
      <c r="BI213">
        <f t="shared" ca="1" si="337"/>
        <v>101.82728779094354</v>
      </c>
      <c r="BJ213">
        <f t="shared" ca="1" si="338"/>
        <v>111.25758874454905</v>
      </c>
      <c r="BK213">
        <f t="shared" ca="1" si="339"/>
        <v>132.63298159818021</v>
      </c>
      <c r="BL213">
        <f t="shared" ca="1" si="340"/>
        <v>145.02659144180762</v>
      </c>
      <c r="BM213">
        <f t="shared" ca="1" si="341"/>
        <v>123.16094535228463</v>
      </c>
      <c r="BN213">
        <f t="shared" ca="1" si="342"/>
        <v>84.416852553244041</v>
      </c>
      <c r="BO213">
        <f t="shared" ca="1" si="343"/>
        <v>93.638449383204872</v>
      </c>
      <c r="BP213">
        <f t="shared" ca="1" si="344"/>
        <v>128.89811415837011</v>
      </c>
      <c r="BQ213">
        <f t="shared" ca="1" si="345"/>
        <v>136.78428566215692</v>
      </c>
      <c r="BR213">
        <f t="shared" ca="1" si="346"/>
        <v>133.1790133902453</v>
      </c>
      <c r="BS213">
        <f t="shared" ca="1" si="347"/>
        <v>84.169161668132389</v>
      </c>
      <c r="BT213">
        <f t="shared" ca="1" si="348"/>
        <v>87.110382004798595</v>
      </c>
      <c r="BU213">
        <f t="shared" ca="1" si="349"/>
        <v>89.763215396312773</v>
      </c>
      <c r="BV213">
        <f t="shared" ca="1" si="350"/>
        <v>112.54765029084489</v>
      </c>
      <c r="BW213">
        <f t="shared" ca="1" si="351"/>
        <v>98.013650969408104</v>
      </c>
      <c r="BX213">
        <f t="shared" ca="1" si="352"/>
        <v>113.15440109856816</v>
      </c>
      <c r="BY213">
        <f t="shared" ca="1" si="353"/>
        <v>75.53049641294939</v>
      </c>
      <c r="BZ213">
        <f t="shared" ca="1" si="354"/>
        <v>103.23934366029061</v>
      </c>
      <c r="CA213">
        <f t="shared" ca="1" si="355"/>
        <v>70.261830927239743</v>
      </c>
      <c r="CB213">
        <f t="shared" ca="1" si="356"/>
        <v>105.08256455430677</v>
      </c>
      <c r="CC213">
        <f t="shared" ca="1" si="357"/>
        <v>84.770744506547018</v>
      </c>
      <c r="CD213">
        <f t="shared" ca="1" si="358"/>
        <v>98.780032134195338</v>
      </c>
      <c r="CE213">
        <f t="shared" ca="1" si="359"/>
        <v>163.27386014784136</v>
      </c>
      <c r="CF213">
        <f t="shared" ca="1" si="360"/>
        <v>95.505884621921567</v>
      </c>
      <c r="CG213">
        <f t="shared" ca="1" si="361"/>
        <v>84.327384509197003</v>
      </c>
      <c r="CH213">
        <f t="shared" ca="1" si="362"/>
        <v>100.26922869712379</v>
      </c>
      <c r="CI213">
        <f t="shared" ca="1" si="363"/>
        <v>105.8581553817482</v>
      </c>
      <c r="CJ213">
        <f t="shared" ca="1" si="364"/>
        <v>92.468602885441953</v>
      </c>
      <c r="CK213">
        <f t="shared" ca="1" si="365"/>
        <v>98.894743749293838</v>
      </c>
      <c r="CL213">
        <f t="shared" ca="1" si="366"/>
        <v>125.30788462125548</v>
      </c>
      <c r="CM213">
        <f t="shared" ca="1" si="367"/>
        <v>147.78508184044193</v>
      </c>
      <c r="CN213">
        <f t="shared" ca="1" si="368"/>
        <v>99.364793538784753</v>
      </c>
      <c r="CO213">
        <f t="shared" ca="1" si="369"/>
        <v>124.0478247921852</v>
      </c>
      <c r="CP213">
        <f t="shared" ca="1" si="370"/>
        <v>75.342610091766332</v>
      </c>
    </row>
    <row r="214" spans="3:94" x14ac:dyDescent="0.25">
      <c r="C214">
        <f t="shared" si="279"/>
        <v>0.84126984126983873</v>
      </c>
      <c r="D214">
        <f t="shared" ca="1" si="280"/>
        <v>114.33247138272232</v>
      </c>
      <c r="E214">
        <f t="shared" ca="1" si="281"/>
        <v>114.35489639674152</v>
      </c>
      <c r="F214">
        <f t="shared" ca="1" si="282"/>
        <v>110.80768337172178</v>
      </c>
      <c r="G214">
        <f t="shared" ca="1" si="283"/>
        <v>115.94423200767686</v>
      </c>
      <c r="H214">
        <f t="shared" ca="1" si="284"/>
        <v>78.755059442478725</v>
      </c>
      <c r="I214">
        <f t="shared" ca="1" si="285"/>
        <v>83.282069755562716</v>
      </c>
      <c r="J214">
        <f t="shared" ca="1" si="286"/>
        <v>83.377022427729486</v>
      </c>
      <c r="K214">
        <f t="shared" ca="1" si="287"/>
        <v>116.11112692799082</v>
      </c>
      <c r="L214">
        <f t="shared" ca="1" si="288"/>
        <v>130.96523783950289</v>
      </c>
      <c r="M214">
        <f t="shared" ca="1" si="289"/>
        <v>106.4077562232427</v>
      </c>
      <c r="N214">
        <f t="shared" ca="1" si="290"/>
        <v>107.88396707559509</v>
      </c>
      <c r="O214">
        <f t="shared" ca="1" si="291"/>
        <v>96.919954365128859</v>
      </c>
      <c r="P214">
        <f t="shared" ca="1" si="292"/>
        <v>118.48027152449333</v>
      </c>
      <c r="Q214">
        <f t="shared" ca="1" si="293"/>
        <v>138.14202060284126</v>
      </c>
      <c r="R214">
        <f t="shared" ca="1" si="294"/>
        <v>94.377052680258927</v>
      </c>
      <c r="S214">
        <f t="shared" ca="1" si="295"/>
        <v>98.487689866127624</v>
      </c>
      <c r="T214">
        <f t="shared" ca="1" si="296"/>
        <v>114.72001753136648</v>
      </c>
      <c r="U214">
        <f t="shared" ca="1" si="297"/>
        <v>114.20298921695601</v>
      </c>
      <c r="V214">
        <f t="shared" ca="1" si="298"/>
        <v>111.54985993587955</v>
      </c>
      <c r="W214">
        <f t="shared" ca="1" si="299"/>
        <v>139.07247575643373</v>
      </c>
      <c r="X214">
        <f t="shared" ca="1" si="300"/>
        <v>80.142640208586243</v>
      </c>
      <c r="Y214">
        <f t="shared" ca="1" si="301"/>
        <v>128.39608199550531</v>
      </c>
      <c r="Z214">
        <f t="shared" ca="1" si="302"/>
        <v>78.923047921625283</v>
      </c>
      <c r="AA214">
        <f t="shared" ca="1" si="303"/>
        <v>92.265569229582354</v>
      </c>
      <c r="AB214">
        <f t="shared" ca="1" si="304"/>
        <v>92.703495179580102</v>
      </c>
      <c r="AC214">
        <f t="shared" ca="1" si="305"/>
        <v>74.491630064564987</v>
      </c>
      <c r="AD214">
        <f t="shared" ca="1" si="306"/>
        <v>87.534350767328675</v>
      </c>
      <c r="AE214">
        <f t="shared" ca="1" si="307"/>
        <v>93.552810351541979</v>
      </c>
      <c r="AF214">
        <f t="shared" ca="1" si="308"/>
        <v>136.35604840958675</v>
      </c>
      <c r="AG214">
        <f t="shared" ca="1" si="309"/>
        <v>71.433144850515305</v>
      </c>
      <c r="AH214">
        <f t="shared" ca="1" si="310"/>
        <v>91.830305298323282</v>
      </c>
      <c r="AI214">
        <f t="shared" ca="1" si="311"/>
        <v>102.01558574694928</v>
      </c>
      <c r="AJ214">
        <f t="shared" ca="1" si="312"/>
        <v>84.107433713060743</v>
      </c>
      <c r="AK214">
        <f t="shared" ca="1" si="313"/>
        <v>74.014644774705147</v>
      </c>
      <c r="AL214">
        <f t="shared" ca="1" si="314"/>
        <v>107.26999357423632</v>
      </c>
      <c r="AM214">
        <f t="shared" ca="1" si="315"/>
        <v>118.05316953587086</v>
      </c>
      <c r="AN214">
        <f t="shared" ca="1" si="316"/>
        <v>80.997074678478157</v>
      </c>
      <c r="AO214">
        <f t="shared" ca="1" si="317"/>
        <v>157.8661160082379</v>
      </c>
      <c r="AP214">
        <f t="shared" ca="1" si="318"/>
        <v>74.666721137761598</v>
      </c>
      <c r="AQ214">
        <f t="shared" ca="1" si="319"/>
        <v>93.040104115901215</v>
      </c>
      <c r="AR214">
        <f t="shared" ca="1" si="320"/>
        <v>119.12437168331772</v>
      </c>
      <c r="AS214">
        <f t="shared" ca="1" si="321"/>
        <v>86.443725979023057</v>
      </c>
      <c r="AT214">
        <f t="shared" ca="1" si="322"/>
        <v>101.46927839751147</v>
      </c>
      <c r="AU214">
        <f t="shared" ca="1" si="323"/>
        <v>86.494147302035373</v>
      </c>
      <c r="AV214">
        <f t="shared" ca="1" si="324"/>
        <v>115.66162120474559</v>
      </c>
      <c r="AW214">
        <f t="shared" ca="1" si="325"/>
        <v>107.22232168215393</v>
      </c>
      <c r="AX214">
        <f t="shared" ca="1" si="326"/>
        <v>100.98117365636058</v>
      </c>
      <c r="AY214">
        <f t="shared" ca="1" si="327"/>
        <v>106.96460950975022</v>
      </c>
      <c r="AZ214">
        <f t="shared" ca="1" si="328"/>
        <v>95.63195097794349</v>
      </c>
      <c r="BA214">
        <f t="shared" ca="1" si="329"/>
        <v>97.919703876862684</v>
      </c>
      <c r="BB214">
        <f t="shared" ca="1" si="330"/>
        <v>110.28270599746089</v>
      </c>
      <c r="BC214">
        <f t="shared" ca="1" si="331"/>
        <v>119.34738431936434</v>
      </c>
      <c r="BD214">
        <f t="shared" ca="1" si="332"/>
        <v>90.0794953087415</v>
      </c>
      <c r="BE214">
        <f t="shared" ca="1" si="333"/>
        <v>104.04396046789815</v>
      </c>
      <c r="BF214">
        <f t="shared" ca="1" si="334"/>
        <v>115.2974009147609</v>
      </c>
      <c r="BG214">
        <f t="shared" ca="1" si="335"/>
        <v>106.94478181699212</v>
      </c>
      <c r="BH214">
        <f t="shared" ca="1" si="336"/>
        <v>96.962193664953134</v>
      </c>
      <c r="BI214">
        <f t="shared" ca="1" si="337"/>
        <v>101.96872682908314</v>
      </c>
      <c r="BJ214">
        <f t="shared" ca="1" si="338"/>
        <v>108.93145002427022</v>
      </c>
      <c r="BK214">
        <f t="shared" ca="1" si="339"/>
        <v>130.25639349798786</v>
      </c>
      <c r="BL214">
        <f t="shared" ca="1" si="340"/>
        <v>148.06116187825731</v>
      </c>
      <c r="BM214">
        <f t="shared" ca="1" si="341"/>
        <v>123.36186084472673</v>
      </c>
      <c r="BN214">
        <f t="shared" ca="1" si="342"/>
        <v>85.444702077571179</v>
      </c>
      <c r="BO214">
        <f t="shared" ca="1" si="343"/>
        <v>93.457651445044888</v>
      </c>
      <c r="BP214">
        <f t="shared" ca="1" si="344"/>
        <v>132.67112401582759</v>
      </c>
      <c r="BQ214">
        <f t="shared" ca="1" si="345"/>
        <v>135.6678403312726</v>
      </c>
      <c r="BR214">
        <f t="shared" ca="1" si="346"/>
        <v>135.81984318710747</v>
      </c>
      <c r="BS214">
        <f t="shared" ca="1" si="347"/>
        <v>85.836651423218228</v>
      </c>
      <c r="BT214">
        <f t="shared" ca="1" si="348"/>
        <v>87.167887950553464</v>
      </c>
      <c r="BU214">
        <f t="shared" ca="1" si="349"/>
        <v>88.77528916878812</v>
      </c>
      <c r="BV214">
        <f t="shared" ca="1" si="350"/>
        <v>111.13518025335431</v>
      </c>
      <c r="BW214">
        <f t="shared" ca="1" si="351"/>
        <v>98.224570790763309</v>
      </c>
      <c r="BX214">
        <f t="shared" ca="1" si="352"/>
        <v>114.95347149742948</v>
      </c>
      <c r="BY214">
        <f t="shared" ca="1" si="353"/>
        <v>77.210339138359188</v>
      </c>
      <c r="BZ214">
        <f t="shared" ca="1" si="354"/>
        <v>105.84143953851566</v>
      </c>
      <c r="CA214">
        <f t="shared" ca="1" si="355"/>
        <v>70.626946153597657</v>
      </c>
      <c r="CB214">
        <f t="shared" ca="1" si="356"/>
        <v>105.38191222947293</v>
      </c>
      <c r="CC214">
        <f t="shared" ca="1" si="357"/>
        <v>84.334611289592104</v>
      </c>
      <c r="CD214">
        <f t="shared" ca="1" si="358"/>
        <v>100.09549520258757</v>
      </c>
      <c r="CE214">
        <f t="shared" ca="1" si="359"/>
        <v>163.42928140021522</v>
      </c>
      <c r="CF214">
        <f t="shared" ca="1" si="360"/>
        <v>94.14263593153062</v>
      </c>
      <c r="CG214">
        <f t="shared" ca="1" si="361"/>
        <v>83.960635772169695</v>
      </c>
      <c r="CH214">
        <f t="shared" ca="1" si="362"/>
        <v>101.62781231998436</v>
      </c>
      <c r="CI214">
        <f t="shared" ca="1" si="363"/>
        <v>105.28216597338516</v>
      </c>
      <c r="CJ214">
        <f t="shared" ca="1" si="364"/>
        <v>93.286457443807706</v>
      </c>
      <c r="CK214">
        <f t="shared" ca="1" si="365"/>
        <v>98.405836209112763</v>
      </c>
      <c r="CL214">
        <f t="shared" ca="1" si="366"/>
        <v>125.73185944861818</v>
      </c>
      <c r="CM214">
        <f t="shared" ca="1" si="367"/>
        <v>147.21566116976999</v>
      </c>
      <c r="CN214">
        <f t="shared" ca="1" si="368"/>
        <v>98.198605056211321</v>
      </c>
      <c r="CO214">
        <f t="shared" ca="1" si="369"/>
        <v>125.43515337284541</v>
      </c>
      <c r="CP214">
        <f t="shared" ca="1" si="370"/>
        <v>73.505225570479482</v>
      </c>
    </row>
    <row r="215" spans="3:94" x14ac:dyDescent="0.25">
      <c r="C215">
        <f t="shared" si="279"/>
        <v>0.84523809523809268</v>
      </c>
      <c r="D215">
        <f t="shared" ca="1" si="280"/>
        <v>114.68483533343853</v>
      </c>
      <c r="E215">
        <f t="shared" ca="1" si="281"/>
        <v>115.64927456560341</v>
      </c>
      <c r="F215">
        <f t="shared" ca="1" si="282"/>
        <v>111.1313902959247</v>
      </c>
      <c r="G215">
        <f t="shared" ca="1" si="283"/>
        <v>113.35975205432541</v>
      </c>
      <c r="H215">
        <f t="shared" ca="1" si="284"/>
        <v>77.45582613146631</v>
      </c>
      <c r="I215">
        <f t="shared" ca="1" si="285"/>
        <v>82.089227918641271</v>
      </c>
      <c r="J215">
        <f t="shared" ca="1" si="286"/>
        <v>83.357176257515562</v>
      </c>
      <c r="K215">
        <f t="shared" ca="1" si="287"/>
        <v>117.55139163103084</v>
      </c>
      <c r="L215">
        <f t="shared" ca="1" si="288"/>
        <v>130.52543208739579</v>
      </c>
      <c r="M215">
        <f t="shared" ca="1" si="289"/>
        <v>105.33266280812929</v>
      </c>
      <c r="N215">
        <f t="shared" ca="1" si="290"/>
        <v>110.43968104915781</v>
      </c>
      <c r="O215">
        <f t="shared" ca="1" si="291"/>
        <v>95.354469923521975</v>
      </c>
      <c r="P215">
        <f t="shared" ca="1" si="292"/>
        <v>116.28123643744426</v>
      </c>
      <c r="Q215">
        <f t="shared" ca="1" si="293"/>
        <v>136.0644697079945</v>
      </c>
      <c r="R215">
        <f t="shared" ca="1" si="294"/>
        <v>94.556851279724015</v>
      </c>
      <c r="S215">
        <f t="shared" ca="1" si="295"/>
        <v>98.266495416716779</v>
      </c>
      <c r="T215">
        <f t="shared" ca="1" si="296"/>
        <v>114.60776534618417</v>
      </c>
      <c r="U215">
        <f t="shared" ca="1" si="297"/>
        <v>114.46702662123042</v>
      </c>
      <c r="V215">
        <f t="shared" ca="1" si="298"/>
        <v>112.97858469896818</v>
      </c>
      <c r="W215">
        <f t="shared" ca="1" si="299"/>
        <v>141.68866268070283</v>
      </c>
      <c r="X215">
        <f t="shared" ca="1" si="300"/>
        <v>79.386476781656782</v>
      </c>
      <c r="Y215">
        <f t="shared" ca="1" si="301"/>
        <v>129.52938057070116</v>
      </c>
      <c r="Z215">
        <f t="shared" ca="1" si="302"/>
        <v>78.390876269118536</v>
      </c>
      <c r="AA215">
        <f t="shared" ca="1" si="303"/>
        <v>91.227887021113261</v>
      </c>
      <c r="AB215">
        <f t="shared" ca="1" si="304"/>
        <v>92.724204944551062</v>
      </c>
      <c r="AC215">
        <f t="shared" ca="1" si="305"/>
        <v>73.943442534124131</v>
      </c>
      <c r="AD215">
        <f t="shared" ca="1" si="306"/>
        <v>87.366070105365111</v>
      </c>
      <c r="AE215">
        <f t="shared" ca="1" si="307"/>
        <v>92.7569897399881</v>
      </c>
      <c r="AF215">
        <f t="shared" ca="1" si="308"/>
        <v>137.35944028620804</v>
      </c>
      <c r="AG215">
        <f t="shared" ca="1" si="309"/>
        <v>70.130962096428078</v>
      </c>
      <c r="AH215">
        <f t="shared" ca="1" si="310"/>
        <v>92.128822534118626</v>
      </c>
      <c r="AI215">
        <f t="shared" ca="1" si="311"/>
        <v>105.53306197576197</v>
      </c>
      <c r="AJ215">
        <f t="shared" ca="1" si="312"/>
        <v>82.674404442625146</v>
      </c>
      <c r="AK215">
        <f t="shared" ca="1" si="313"/>
        <v>73.340962327419007</v>
      </c>
      <c r="AL215">
        <f t="shared" ca="1" si="314"/>
        <v>107.14777470265261</v>
      </c>
      <c r="AM215">
        <f t="shared" ca="1" si="315"/>
        <v>118.37894272400374</v>
      </c>
      <c r="AN215">
        <f t="shared" ca="1" si="316"/>
        <v>79.567995308345289</v>
      </c>
      <c r="AO215">
        <f t="shared" ca="1" si="317"/>
        <v>154.83989960050019</v>
      </c>
      <c r="AP215">
        <f t="shared" ca="1" si="318"/>
        <v>75.463874511927656</v>
      </c>
      <c r="AQ215">
        <f t="shared" ca="1" si="319"/>
        <v>92.658222959673139</v>
      </c>
      <c r="AR215">
        <f t="shared" ca="1" si="320"/>
        <v>116.11794858810899</v>
      </c>
      <c r="AS215">
        <f t="shared" ca="1" si="321"/>
        <v>88.188329181859899</v>
      </c>
      <c r="AT215">
        <f t="shared" ca="1" si="322"/>
        <v>101.27988786571611</v>
      </c>
      <c r="AU215">
        <f t="shared" ca="1" si="323"/>
        <v>86.234022595455585</v>
      </c>
      <c r="AV215">
        <f t="shared" ca="1" si="324"/>
        <v>115.76479209891673</v>
      </c>
      <c r="AW215">
        <f t="shared" ca="1" si="325"/>
        <v>106.19524045060186</v>
      </c>
      <c r="AX215">
        <f t="shared" ca="1" si="326"/>
        <v>100.23018321081032</v>
      </c>
      <c r="AY215">
        <f t="shared" ca="1" si="327"/>
        <v>106.58673996954194</v>
      </c>
      <c r="AZ215">
        <f t="shared" ca="1" si="328"/>
        <v>95.226036915549159</v>
      </c>
      <c r="BA215">
        <f t="shared" ca="1" si="329"/>
        <v>98.077707866340418</v>
      </c>
      <c r="BB215">
        <f t="shared" ca="1" si="330"/>
        <v>110.24836801843202</v>
      </c>
      <c r="BC215">
        <f t="shared" ca="1" si="331"/>
        <v>119.2071290789184</v>
      </c>
      <c r="BD215">
        <f t="shared" ca="1" si="332"/>
        <v>90.537548761211326</v>
      </c>
      <c r="BE215">
        <f t="shared" ca="1" si="333"/>
        <v>104.00250161338384</v>
      </c>
      <c r="BF215">
        <f t="shared" ca="1" si="334"/>
        <v>114.52437801432586</v>
      </c>
      <c r="BG215">
        <f t="shared" ca="1" si="335"/>
        <v>106.58683342687875</v>
      </c>
      <c r="BH215">
        <f t="shared" ca="1" si="336"/>
        <v>99.360502570103762</v>
      </c>
      <c r="BI215">
        <f t="shared" ca="1" si="337"/>
        <v>101.80037206123306</v>
      </c>
      <c r="BJ215">
        <f t="shared" ca="1" si="338"/>
        <v>108.71951249238691</v>
      </c>
      <c r="BK215">
        <f t="shared" ca="1" si="339"/>
        <v>131.48059555870364</v>
      </c>
      <c r="BL215">
        <f t="shared" ca="1" si="340"/>
        <v>148.17289514852743</v>
      </c>
      <c r="BM215">
        <f t="shared" ca="1" si="341"/>
        <v>120.83190138053713</v>
      </c>
      <c r="BN215">
        <f t="shared" ca="1" si="342"/>
        <v>85.412704722412741</v>
      </c>
      <c r="BO215">
        <f t="shared" ca="1" si="343"/>
        <v>92.686581496051289</v>
      </c>
      <c r="BP215">
        <f t="shared" ca="1" si="344"/>
        <v>131.27116494955689</v>
      </c>
      <c r="BQ215">
        <f t="shared" ca="1" si="345"/>
        <v>134.50387088688734</v>
      </c>
      <c r="BR215">
        <f t="shared" ca="1" si="346"/>
        <v>137.3600764726358</v>
      </c>
      <c r="BS215">
        <f t="shared" ca="1" si="347"/>
        <v>86.486272565970197</v>
      </c>
      <c r="BT215">
        <f t="shared" ca="1" si="348"/>
        <v>86.676004691541621</v>
      </c>
      <c r="BU215">
        <f t="shared" ca="1" si="349"/>
        <v>90.160511858163417</v>
      </c>
      <c r="BV215">
        <f t="shared" ca="1" si="350"/>
        <v>110.99931612886546</v>
      </c>
      <c r="BW215">
        <f t="shared" ca="1" si="351"/>
        <v>97.526222414561531</v>
      </c>
      <c r="BX215">
        <f t="shared" ca="1" si="352"/>
        <v>113.31532999376817</v>
      </c>
      <c r="BY215">
        <f t="shared" ca="1" si="353"/>
        <v>76.816047176242037</v>
      </c>
      <c r="BZ215">
        <f t="shared" ca="1" si="354"/>
        <v>103.73427485565088</v>
      </c>
      <c r="CA215">
        <f t="shared" ca="1" si="355"/>
        <v>71.067647069538069</v>
      </c>
      <c r="CB215">
        <f t="shared" ca="1" si="356"/>
        <v>105.13970400726028</v>
      </c>
      <c r="CC215">
        <f t="shared" ca="1" si="357"/>
        <v>84.965187873485874</v>
      </c>
      <c r="CD215">
        <f t="shared" ca="1" si="358"/>
        <v>100.8075043489487</v>
      </c>
      <c r="CE215">
        <f t="shared" ca="1" si="359"/>
        <v>161.76649402350702</v>
      </c>
      <c r="CF215">
        <f t="shared" ca="1" si="360"/>
        <v>93.622088263354811</v>
      </c>
      <c r="CG215">
        <f t="shared" ca="1" si="361"/>
        <v>84.73958811454267</v>
      </c>
      <c r="CH215">
        <f t="shared" ca="1" si="362"/>
        <v>101.70445274556573</v>
      </c>
      <c r="CI215">
        <f t="shared" ca="1" si="363"/>
        <v>106.30240215227995</v>
      </c>
      <c r="CJ215">
        <f t="shared" ca="1" si="364"/>
        <v>93.02391867254596</v>
      </c>
      <c r="CK215">
        <f t="shared" ca="1" si="365"/>
        <v>97.308309373637456</v>
      </c>
      <c r="CL215">
        <f t="shared" ca="1" si="366"/>
        <v>123.83260884113089</v>
      </c>
      <c r="CM215">
        <f t="shared" ca="1" si="367"/>
        <v>146.97858286977902</v>
      </c>
      <c r="CN215">
        <f t="shared" ca="1" si="368"/>
        <v>99.018733991411438</v>
      </c>
      <c r="CO215">
        <f t="shared" ca="1" si="369"/>
        <v>124.83179807170903</v>
      </c>
      <c r="CP215">
        <f t="shared" ca="1" si="370"/>
        <v>73.138798170293583</v>
      </c>
    </row>
    <row r="216" spans="3:94" x14ac:dyDescent="0.25">
      <c r="C216">
        <f t="shared" si="279"/>
        <v>0.84920634920634663</v>
      </c>
      <c r="D216">
        <f t="shared" ca="1" si="280"/>
        <v>115.15406599668809</v>
      </c>
      <c r="E216">
        <f t="shared" ca="1" si="281"/>
        <v>114.53078965930911</v>
      </c>
      <c r="F216">
        <f t="shared" ca="1" si="282"/>
        <v>110.82023341018116</v>
      </c>
      <c r="G216">
        <f t="shared" ca="1" si="283"/>
        <v>109.95682927913775</v>
      </c>
      <c r="H216">
        <f t="shared" ca="1" si="284"/>
        <v>78.19707354575992</v>
      </c>
      <c r="I216">
        <f t="shared" ca="1" si="285"/>
        <v>82.657209076353482</v>
      </c>
      <c r="J216">
        <f t="shared" ca="1" si="286"/>
        <v>82.485130692037501</v>
      </c>
      <c r="K216">
        <f t="shared" ca="1" si="287"/>
        <v>119.20823085433483</v>
      </c>
      <c r="L216">
        <f t="shared" ca="1" si="288"/>
        <v>129.46836527287792</v>
      </c>
      <c r="M216">
        <f t="shared" ca="1" si="289"/>
        <v>105.62845153745329</v>
      </c>
      <c r="N216">
        <f t="shared" ca="1" si="290"/>
        <v>110.04499739860113</v>
      </c>
      <c r="O216">
        <f t="shared" ca="1" si="291"/>
        <v>96.041273018736476</v>
      </c>
      <c r="P216">
        <f t="shared" ca="1" si="292"/>
        <v>117.22963096529104</v>
      </c>
      <c r="Q216">
        <f t="shared" ca="1" si="293"/>
        <v>136.25713549929085</v>
      </c>
      <c r="R216">
        <f t="shared" ca="1" si="294"/>
        <v>93.798701545924501</v>
      </c>
      <c r="S216">
        <f t="shared" ca="1" si="295"/>
        <v>97.950891643144018</v>
      </c>
      <c r="T216">
        <f t="shared" ca="1" si="296"/>
        <v>117.27003704974618</v>
      </c>
      <c r="U216">
        <f t="shared" ca="1" si="297"/>
        <v>115.53419642024055</v>
      </c>
      <c r="V216">
        <f t="shared" ca="1" si="298"/>
        <v>112.7496969526766</v>
      </c>
      <c r="W216">
        <f t="shared" ca="1" si="299"/>
        <v>140.33467176777143</v>
      </c>
      <c r="X216">
        <f t="shared" ca="1" si="300"/>
        <v>79.546334655392755</v>
      </c>
      <c r="Y216">
        <f t="shared" ca="1" si="301"/>
        <v>130.97465491485801</v>
      </c>
      <c r="Z216">
        <f t="shared" ca="1" si="302"/>
        <v>79.339622258675988</v>
      </c>
      <c r="AA216">
        <f t="shared" ca="1" si="303"/>
        <v>89.603893620535004</v>
      </c>
      <c r="AB216">
        <f t="shared" ca="1" si="304"/>
        <v>91.541908582914544</v>
      </c>
      <c r="AC216">
        <f t="shared" ca="1" si="305"/>
        <v>74.718457494793199</v>
      </c>
      <c r="AD216">
        <f t="shared" ca="1" si="306"/>
        <v>89.635584445652142</v>
      </c>
      <c r="AE216">
        <f t="shared" ca="1" si="307"/>
        <v>93.784983193735243</v>
      </c>
      <c r="AF216">
        <f t="shared" ca="1" si="308"/>
        <v>136.49043570979518</v>
      </c>
      <c r="AG216">
        <f t="shared" ca="1" si="309"/>
        <v>71.635647330188391</v>
      </c>
      <c r="AH216">
        <f t="shared" ca="1" si="310"/>
        <v>92.72184775157541</v>
      </c>
      <c r="AI216">
        <f t="shared" ca="1" si="311"/>
        <v>107.16423300324897</v>
      </c>
      <c r="AJ216">
        <f t="shared" ca="1" si="312"/>
        <v>81.08052698373632</v>
      </c>
      <c r="AK216">
        <f t="shared" ca="1" si="313"/>
        <v>72.691003928231098</v>
      </c>
      <c r="AL216">
        <f t="shared" ca="1" si="314"/>
        <v>105.84106311153793</v>
      </c>
      <c r="AM216">
        <f t="shared" ca="1" si="315"/>
        <v>118.64212682613375</v>
      </c>
      <c r="AN216">
        <f t="shared" ca="1" si="316"/>
        <v>78.133967077104728</v>
      </c>
      <c r="AO216">
        <f t="shared" ca="1" si="317"/>
        <v>151.46077282378914</v>
      </c>
      <c r="AP216">
        <f t="shared" ca="1" si="318"/>
        <v>76.962841195112219</v>
      </c>
      <c r="AQ216">
        <f t="shared" ca="1" si="319"/>
        <v>92.483989762068362</v>
      </c>
      <c r="AR216">
        <f t="shared" ca="1" si="320"/>
        <v>116.65048735868443</v>
      </c>
      <c r="AS216">
        <f t="shared" ca="1" si="321"/>
        <v>87.310842352739499</v>
      </c>
      <c r="AT216">
        <f t="shared" ca="1" si="322"/>
        <v>99.575653192006342</v>
      </c>
      <c r="AU216">
        <f t="shared" ca="1" si="323"/>
        <v>83.000991133244099</v>
      </c>
      <c r="AV216">
        <f t="shared" ca="1" si="324"/>
        <v>115.89142589648419</v>
      </c>
      <c r="AW216">
        <f t="shared" ca="1" si="325"/>
        <v>106.68784302111175</v>
      </c>
      <c r="AX216">
        <f t="shared" ca="1" si="326"/>
        <v>100.96858049706368</v>
      </c>
      <c r="AY216">
        <f t="shared" ca="1" si="327"/>
        <v>108.74737248270051</v>
      </c>
      <c r="AZ216">
        <f t="shared" ca="1" si="328"/>
        <v>96.817390719572359</v>
      </c>
      <c r="BA216">
        <f t="shared" ca="1" si="329"/>
        <v>96.586669479359287</v>
      </c>
      <c r="BB216">
        <f t="shared" ca="1" si="330"/>
        <v>111.03169082418356</v>
      </c>
      <c r="BC216">
        <f t="shared" ca="1" si="331"/>
        <v>117.94133332806263</v>
      </c>
      <c r="BD216">
        <f t="shared" ca="1" si="332"/>
        <v>90.880547222798327</v>
      </c>
      <c r="BE216">
        <f t="shared" ca="1" si="333"/>
        <v>103.31094259344081</v>
      </c>
      <c r="BF216">
        <f t="shared" ca="1" si="334"/>
        <v>116.41473068221501</v>
      </c>
      <c r="BG216">
        <f t="shared" ca="1" si="335"/>
        <v>104.73001633433715</v>
      </c>
      <c r="BH216">
        <f t="shared" ca="1" si="336"/>
        <v>99.875360496824158</v>
      </c>
      <c r="BI216">
        <f t="shared" ca="1" si="337"/>
        <v>102.09982362164027</v>
      </c>
      <c r="BJ216">
        <f t="shared" ca="1" si="338"/>
        <v>110.25258303697444</v>
      </c>
      <c r="BK216">
        <f t="shared" ca="1" si="339"/>
        <v>131.88240263098862</v>
      </c>
      <c r="BL216">
        <f t="shared" ca="1" si="340"/>
        <v>150.10259545943939</v>
      </c>
      <c r="BM216">
        <f t="shared" ca="1" si="341"/>
        <v>120.46449111585711</v>
      </c>
      <c r="BN216">
        <f t="shared" ca="1" si="342"/>
        <v>82.940011010246891</v>
      </c>
      <c r="BO216">
        <f t="shared" ca="1" si="343"/>
        <v>93.655131746386175</v>
      </c>
      <c r="BP216">
        <f t="shared" ca="1" si="344"/>
        <v>130.38088528693868</v>
      </c>
      <c r="BQ216">
        <f t="shared" ca="1" si="345"/>
        <v>133.90388776937996</v>
      </c>
      <c r="BR216">
        <f t="shared" ca="1" si="346"/>
        <v>135.68256368183444</v>
      </c>
      <c r="BS216">
        <f t="shared" ca="1" si="347"/>
        <v>87.344339336663424</v>
      </c>
      <c r="BT216">
        <f t="shared" ca="1" si="348"/>
        <v>85.508689275897453</v>
      </c>
      <c r="BU216">
        <f t="shared" ca="1" si="349"/>
        <v>88.767799817279467</v>
      </c>
      <c r="BV216">
        <f t="shared" ca="1" si="350"/>
        <v>111.29879306880103</v>
      </c>
      <c r="BW216">
        <f t="shared" ca="1" si="351"/>
        <v>97.188960873751725</v>
      </c>
      <c r="BX216">
        <f t="shared" ca="1" si="352"/>
        <v>114.02078321032297</v>
      </c>
      <c r="BY216">
        <f t="shared" ca="1" si="353"/>
        <v>76.183931191561626</v>
      </c>
      <c r="BZ216">
        <f t="shared" ca="1" si="354"/>
        <v>103.59752644089829</v>
      </c>
      <c r="CA216">
        <f t="shared" ca="1" si="355"/>
        <v>72.154625877698649</v>
      </c>
      <c r="CB216">
        <f t="shared" ca="1" si="356"/>
        <v>106.23891313128721</v>
      </c>
      <c r="CC216">
        <f t="shared" ca="1" si="357"/>
        <v>84.515220078184001</v>
      </c>
      <c r="CD216">
        <f t="shared" ca="1" si="358"/>
        <v>98.846864951230643</v>
      </c>
      <c r="CE216">
        <f t="shared" ca="1" si="359"/>
        <v>160.69652299179614</v>
      </c>
      <c r="CF216">
        <f t="shared" ca="1" si="360"/>
        <v>94.240133080006657</v>
      </c>
      <c r="CG216">
        <f t="shared" ca="1" si="361"/>
        <v>85.206596591030376</v>
      </c>
      <c r="CH216">
        <f t="shared" ca="1" si="362"/>
        <v>101.11533807659529</v>
      </c>
      <c r="CI216">
        <f t="shared" ca="1" si="363"/>
        <v>104.40363608606432</v>
      </c>
      <c r="CJ216">
        <f t="shared" ca="1" si="364"/>
        <v>91.673621471381793</v>
      </c>
      <c r="CK216">
        <f t="shared" ca="1" si="365"/>
        <v>97.048517516647209</v>
      </c>
      <c r="CL216">
        <f t="shared" ca="1" si="366"/>
        <v>126.76663919982487</v>
      </c>
      <c r="CM216">
        <f t="shared" ca="1" si="367"/>
        <v>149.57176357641134</v>
      </c>
      <c r="CN216">
        <f t="shared" ca="1" si="368"/>
        <v>99.223504084383407</v>
      </c>
      <c r="CO216">
        <f t="shared" ca="1" si="369"/>
        <v>123.75685723644212</v>
      </c>
      <c r="CP216">
        <f t="shared" ca="1" si="370"/>
        <v>73.475420600131457</v>
      </c>
    </row>
    <row r="217" spans="3:94" x14ac:dyDescent="0.25">
      <c r="C217">
        <f t="shared" si="279"/>
        <v>0.85317460317460059</v>
      </c>
      <c r="D217">
        <f t="shared" ca="1" si="280"/>
        <v>112.12204129572029</v>
      </c>
      <c r="E217">
        <f t="shared" ca="1" si="281"/>
        <v>114.28409511272753</v>
      </c>
      <c r="F217">
        <f t="shared" ca="1" si="282"/>
        <v>111.74415361786417</v>
      </c>
      <c r="G217">
        <f t="shared" ca="1" si="283"/>
        <v>110.14837344687746</v>
      </c>
      <c r="H217">
        <f t="shared" ca="1" si="284"/>
        <v>78.000952664751821</v>
      </c>
      <c r="I217">
        <f t="shared" ca="1" si="285"/>
        <v>82.7239212412169</v>
      </c>
      <c r="J217">
        <f t="shared" ca="1" si="286"/>
        <v>83.885586843373119</v>
      </c>
      <c r="K217">
        <f t="shared" ca="1" si="287"/>
        <v>123.04510666379082</v>
      </c>
      <c r="L217">
        <f t="shared" ca="1" si="288"/>
        <v>129.57478650879364</v>
      </c>
      <c r="M217">
        <f t="shared" ca="1" si="289"/>
        <v>106.72769791045856</v>
      </c>
      <c r="N217">
        <f t="shared" ca="1" si="290"/>
        <v>109.14861570133978</v>
      </c>
      <c r="O217">
        <f t="shared" ca="1" si="291"/>
        <v>97.255341166134087</v>
      </c>
      <c r="P217">
        <f t="shared" ca="1" si="292"/>
        <v>117.14370222597832</v>
      </c>
      <c r="Q217">
        <f t="shared" ca="1" si="293"/>
        <v>136.76069189411771</v>
      </c>
      <c r="R217">
        <f t="shared" ca="1" si="294"/>
        <v>92.741793770687636</v>
      </c>
      <c r="S217">
        <f t="shared" ca="1" si="295"/>
        <v>98.785616015453613</v>
      </c>
      <c r="T217">
        <f t="shared" ca="1" si="296"/>
        <v>113.62790082020243</v>
      </c>
      <c r="U217">
        <f t="shared" ca="1" si="297"/>
        <v>117.22758538768473</v>
      </c>
      <c r="V217">
        <f t="shared" ca="1" si="298"/>
        <v>114.31892560132231</v>
      </c>
      <c r="W217">
        <f t="shared" ca="1" si="299"/>
        <v>137.29466125790356</v>
      </c>
      <c r="X217">
        <f t="shared" ca="1" si="300"/>
        <v>80.636471567012592</v>
      </c>
      <c r="Y217">
        <f t="shared" ca="1" si="301"/>
        <v>130.73875476946802</v>
      </c>
      <c r="Z217">
        <f t="shared" ca="1" si="302"/>
        <v>80.243145652259244</v>
      </c>
      <c r="AA217">
        <f t="shared" ca="1" si="303"/>
        <v>89.835423530418197</v>
      </c>
      <c r="AB217">
        <f t="shared" ca="1" si="304"/>
        <v>88.150272155729041</v>
      </c>
      <c r="AC217">
        <f t="shared" ca="1" si="305"/>
        <v>75.022735298879951</v>
      </c>
      <c r="AD217">
        <f t="shared" ca="1" si="306"/>
        <v>90.492415518015619</v>
      </c>
      <c r="AE217">
        <f t="shared" ca="1" si="307"/>
        <v>93.172579606862016</v>
      </c>
      <c r="AF217">
        <f t="shared" ca="1" si="308"/>
        <v>137.17037376191058</v>
      </c>
      <c r="AG217">
        <f t="shared" ca="1" si="309"/>
        <v>71.530606126283118</v>
      </c>
      <c r="AH217">
        <f t="shared" ca="1" si="310"/>
        <v>92.583131611863962</v>
      </c>
      <c r="AI217">
        <f t="shared" ca="1" si="311"/>
        <v>106.45672459102744</v>
      </c>
      <c r="AJ217">
        <f t="shared" ca="1" si="312"/>
        <v>80.879909886472717</v>
      </c>
      <c r="AK217">
        <f t="shared" ca="1" si="313"/>
        <v>73.741045177943377</v>
      </c>
      <c r="AL217">
        <f t="shared" ca="1" si="314"/>
        <v>107.47993558557845</v>
      </c>
      <c r="AM217">
        <f t="shared" ca="1" si="315"/>
        <v>119.7812386101327</v>
      </c>
      <c r="AN217">
        <f t="shared" ca="1" si="316"/>
        <v>78.09794031774311</v>
      </c>
      <c r="AO217">
        <f t="shared" ca="1" si="317"/>
        <v>151.47863719695519</v>
      </c>
      <c r="AP217">
        <f t="shared" ca="1" si="318"/>
        <v>78.141287687082482</v>
      </c>
      <c r="AQ217">
        <f t="shared" ca="1" si="319"/>
        <v>91.745447865254633</v>
      </c>
      <c r="AR217">
        <f t="shared" ca="1" si="320"/>
        <v>114.63679747416685</v>
      </c>
      <c r="AS217">
        <f t="shared" ca="1" si="321"/>
        <v>88.030305822580544</v>
      </c>
      <c r="AT217">
        <f t="shared" ca="1" si="322"/>
        <v>100.99701553674169</v>
      </c>
      <c r="AU217">
        <f t="shared" ca="1" si="323"/>
        <v>84.449982373150533</v>
      </c>
      <c r="AV217">
        <f t="shared" ca="1" si="324"/>
        <v>111.86240824819876</v>
      </c>
      <c r="AW217">
        <f t="shared" ca="1" si="325"/>
        <v>105.14097232122755</v>
      </c>
      <c r="AX217">
        <f t="shared" ca="1" si="326"/>
        <v>101.31994200435705</v>
      </c>
      <c r="AY217">
        <f t="shared" ca="1" si="327"/>
        <v>109.43559780647779</v>
      </c>
      <c r="AZ217">
        <f t="shared" ca="1" si="328"/>
        <v>98.818216347670429</v>
      </c>
      <c r="BA217">
        <f t="shared" ca="1" si="329"/>
        <v>96.091881917091285</v>
      </c>
      <c r="BB217">
        <f t="shared" ca="1" si="330"/>
        <v>110.08754755587736</v>
      </c>
      <c r="BC217">
        <f t="shared" ca="1" si="331"/>
        <v>116.38847000370986</v>
      </c>
      <c r="BD217">
        <f t="shared" ca="1" si="332"/>
        <v>89.078420980748035</v>
      </c>
      <c r="BE217">
        <f t="shared" ca="1" si="333"/>
        <v>102.52239145808096</v>
      </c>
      <c r="BF217">
        <f t="shared" ca="1" si="334"/>
        <v>117.03356225374623</v>
      </c>
      <c r="BG217">
        <f t="shared" ca="1" si="335"/>
        <v>106.26314039341926</v>
      </c>
      <c r="BH217">
        <f t="shared" ca="1" si="336"/>
        <v>101.21627104381628</v>
      </c>
      <c r="BI217">
        <f t="shared" ca="1" si="337"/>
        <v>102.06234969013209</v>
      </c>
      <c r="BJ217">
        <f t="shared" ca="1" si="338"/>
        <v>108.87777553320244</v>
      </c>
      <c r="BK217">
        <f t="shared" ca="1" si="339"/>
        <v>132.90516041068048</v>
      </c>
      <c r="BL217">
        <f t="shared" ca="1" si="340"/>
        <v>152.00632739113249</v>
      </c>
      <c r="BM217">
        <f t="shared" ca="1" si="341"/>
        <v>122.35742543436702</v>
      </c>
      <c r="BN217">
        <f t="shared" ca="1" si="342"/>
        <v>81.484468927051196</v>
      </c>
      <c r="BO217">
        <f t="shared" ca="1" si="343"/>
        <v>93.457487752372259</v>
      </c>
      <c r="BP217">
        <f t="shared" ca="1" si="344"/>
        <v>129.44176158790953</v>
      </c>
      <c r="BQ217">
        <f t="shared" ca="1" si="345"/>
        <v>135.90204469588059</v>
      </c>
      <c r="BR217">
        <f t="shared" ca="1" si="346"/>
        <v>135.90336952782545</v>
      </c>
      <c r="BS217">
        <f t="shared" ca="1" si="347"/>
        <v>88.547190584861866</v>
      </c>
      <c r="BT217">
        <f t="shared" ca="1" si="348"/>
        <v>85.277879146743786</v>
      </c>
      <c r="BU217">
        <f t="shared" ca="1" si="349"/>
        <v>88.655182099104806</v>
      </c>
      <c r="BV217">
        <f t="shared" ca="1" si="350"/>
        <v>112.47480565716474</v>
      </c>
      <c r="BW217">
        <f t="shared" ca="1" si="351"/>
        <v>96.304479615047555</v>
      </c>
      <c r="BX217">
        <f t="shared" ca="1" si="352"/>
        <v>112.41633373918994</v>
      </c>
      <c r="BY217">
        <f t="shared" ca="1" si="353"/>
        <v>75.916365167985091</v>
      </c>
      <c r="BZ217">
        <f t="shared" ca="1" si="354"/>
        <v>105.30947973444748</v>
      </c>
      <c r="CA217">
        <f t="shared" ca="1" si="355"/>
        <v>72.700482293893344</v>
      </c>
      <c r="CB217">
        <f t="shared" ca="1" si="356"/>
        <v>105.13857655700653</v>
      </c>
      <c r="CC217">
        <f t="shared" ca="1" si="357"/>
        <v>86.385065170677592</v>
      </c>
      <c r="CD217">
        <f t="shared" ca="1" si="358"/>
        <v>100.4058449136048</v>
      </c>
      <c r="CE217">
        <f t="shared" ca="1" si="359"/>
        <v>158.64209880479686</v>
      </c>
      <c r="CF217">
        <f t="shared" ca="1" si="360"/>
        <v>93.677902808790662</v>
      </c>
      <c r="CG217">
        <f t="shared" ca="1" si="361"/>
        <v>85.371518930331177</v>
      </c>
      <c r="CH217">
        <f t="shared" ca="1" si="362"/>
        <v>98.723115234122943</v>
      </c>
      <c r="CI217">
        <f t="shared" ca="1" si="363"/>
        <v>103.36707174735754</v>
      </c>
      <c r="CJ217">
        <f t="shared" ca="1" si="364"/>
        <v>91.529192995178434</v>
      </c>
      <c r="CK217">
        <f t="shared" ca="1" si="365"/>
        <v>97.13887217091127</v>
      </c>
      <c r="CL217">
        <f t="shared" ca="1" si="366"/>
        <v>125.6623875729737</v>
      </c>
      <c r="CM217">
        <f t="shared" ca="1" si="367"/>
        <v>148.98857400980614</v>
      </c>
      <c r="CN217">
        <f t="shared" ca="1" si="368"/>
        <v>99.815659954523724</v>
      </c>
      <c r="CO217">
        <f t="shared" ca="1" si="369"/>
        <v>124.76338331564517</v>
      </c>
      <c r="CP217">
        <f t="shared" ca="1" si="370"/>
        <v>72.985156320065499</v>
      </c>
    </row>
    <row r="218" spans="3:94" x14ac:dyDescent="0.25">
      <c r="C218">
        <f t="shared" si="279"/>
        <v>0.85714285714285454</v>
      </c>
      <c r="D218">
        <f t="shared" ca="1" si="280"/>
        <v>112.04551519059886</v>
      </c>
      <c r="E218">
        <f t="shared" ca="1" si="281"/>
        <v>114.92831924225462</v>
      </c>
      <c r="F218">
        <f t="shared" ca="1" si="282"/>
        <v>112.57460799238756</v>
      </c>
      <c r="G218">
        <f t="shared" ca="1" si="283"/>
        <v>109.40001731402045</v>
      </c>
      <c r="H218">
        <f t="shared" ca="1" si="284"/>
        <v>77.086981101361317</v>
      </c>
      <c r="I218">
        <f t="shared" ca="1" si="285"/>
        <v>82.287498660351673</v>
      </c>
      <c r="J218">
        <f t="shared" ca="1" si="286"/>
        <v>81.724497118103201</v>
      </c>
      <c r="K218">
        <f t="shared" ca="1" si="287"/>
        <v>120.12967631003426</v>
      </c>
      <c r="L218">
        <f t="shared" ca="1" si="288"/>
        <v>127.75302631945242</v>
      </c>
      <c r="M218">
        <f t="shared" ca="1" si="289"/>
        <v>108.22612175779645</v>
      </c>
      <c r="N218">
        <f t="shared" ca="1" si="290"/>
        <v>109.39283645922102</v>
      </c>
      <c r="O218">
        <f t="shared" ca="1" si="291"/>
        <v>96.74755123066663</v>
      </c>
      <c r="P218">
        <f t="shared" ca="1" si="292"/>
        <v>114.94698783611588</v>
      </c>
      <c r="Q218">
        <f t="shared" ca="1" si="293"/>
        <v>136.28144364835472</v>
      </c>
      <c r="R218">
        <f t="shared" ca="1" si="294"/>
        <v>95.296138215832556</v>
      </c>
      <c r="S218">
        <f t="shared" ca="1" si="295"/>
        <v>101.01867185658921</v>
      </c>
      <c r="T218">
        <f t="shared" ca="1" si="296"/>
        <v>113.43933368442393</v>
      </c>
      <c r="U218">
        <f t="shared" ca="1" si="297"/>
        <v>117.35949325869501</v>
      </c>
      <c r="V218">
        <f t="shared" ca="1" si="298"/>
        <v>114.79067481113869</v>
      </c>
      <c r="W218">
        <f t="shared" ca="1" si="299"/>
        <v>137.81276290206421</v>
      </c>
      <c r="X218">
        <f t="shared" ca="1" si="300"/>
        <v>78.872296974001785</v>
      </c>
      <c r="Y218">
        <f t="shared" ca="1" si="301"/>
        <v>132.33233077809302</v>
      </c>
      <c r="Z218">
        <f t="shared" ca="1" si="302"/>
        <v>81.646309327566939</v>
      </c>
      <c r="AA218">
        <f t="shared" ca="1" si="303"/>
        <v>91.454512973031513</v>
      </c>
      <c r="AB218">
        <f t="shared" ca="1" si="304"/>
        <v>87.757796940672833</v>
      </c>
      <c r="AC218">
        <f t="shared" ca="1" si="305"/>
        <v>74.463951688093218</v>
      </c>
      <c r="AD218">
        <f t="shared" ca="1" si="306"/>
        <v>90.426970040607827</v>
      </c>
      <c r="AE218">
        <f t="shared" ca="1" si="307"/>
        <v>92.837377261899945</v>
      </c>
      <c r="AF218">
        <f t="shared" ca="1" si="308"/>
        <v>134.55056613765041</v>
      </c>
      <c r="AG218">
        <f t="shared" ca="1" si="309"/>
        <v>72.443315692071096</v>
      </c>
      <c r="AH218">
        <f t="shared" ca="1" si="310"/>
        <v>93.734428875728966</v>
      </c>
      <c r="AI218">
        <f t="shared" ca="1" si="311"/>
        <v>107.80574016994809</v>
      </c>
      <c r="AJ218">
        <f t="shared" ca="1" si="312"/>
        <v>79.970592644932765</v>
      </c>
      <c r="AK218">
        <f t="shared" ca="1" si="313"/>
        <v>75.983391442476133</v>
      </c>
      <c r="AL218">
        <f t="shared" ca="1" si="314"/>
        <v>108.43120016344427</v>
      </c>
      <c r="AM218">
        <f t="shared" ca="1" si="315"/>
        <v>119.58950001630106</v>
      </c>
      <c r="AN218">
        <f t="shared" ca="1" si="316"/>
        <v>77.5671408694636</v>
      </c>
      <c r="AO218">
        <f t="shared" ca="1" si="317"/>
        <v>151.43662152060662</v>
      </c>
      <c r="AP218">
        <f t="shared" ca="1" si="318"/>
        <v>80.575584768398087</v>
      </c>
      <c r="AQ218">
        <f t="shared" ca="1" si="319"/>
        <v>90.427859573704822</v>
      </c>
      <c r="AR218">
        <f t="shared" ca="1" si="320"/>
        <v>112.88733092094353</v>
      </c>
      <c r="AS218">
        <f t="shared" ca="1" si="321"/>
        <v>87.836239802566965</v>
      </c>
      <c r="AT218">
        <f t="shared" ca="1" si="322"/>
        <v>102.72277274930811</v>
      </c>
      <c r="AU218">
        <f t="shared" ca="1" si="323"/>
        <v>84.624038581075212</v>
      </c>
      <c r="AV218">
        <f t="shared" ca="1" si="324"/>
        <v>110.55637317097704</v>
      </c>
      <c r="AW218">
        <f t="shared" ca="1" si="325"/>
        <v>105.41568973272642</v>
      </c>
      <c r="AX218">
        <f t="shared" ca="1" si="326"/>
        <v>103.33735986461669</v>
      </c>
      <c r="AY218">
        <f t="shared" ca="1" si="327"/>
        <v>110.27775974290806</v>
      </c>
      <c r="AZ218">
        <f t="shared" ca="1" si="328"/>
        <v>99.680257118933554</v>
      </c>
      <c r="BA218">
        <f t="shared" ca="1" si="329"/>
        <v>95.538098522176242</v>
      </c>
      <c r="BB218">
        <f t="shared" ca="1" si="330"/>
        <v>107.83919089232712</v>
      </c>
      <c r="BC218">
        <f t="shared" ca="1" si="331"/>
        <v>119.24172383640604</v>
      </c>
      <c r="BD218">
        <f t="shared" ca="1" si="332"/>
        <v>86.117948790646636</v>
      </c>
      <c r="BE218">
        <f t="shared" ca="1" si="333"/>
        <v>101.32495426702359</v>
      </c>
      <c r="BF218">
        <f t="shared" ca="1" si="334"/>
        <v>117.43799079503187</v>
      </c>
      <c r="BG218">
        <f t="shared" ca="1" si="335"/>
        <v>105.12127702008212</v>
      </c>
      <c r="BH218">
        <f t="shared" ca="1" si="336"/>
        <v>103.34002262385039</v>
      </c>
      <c r="BI218">
        <f t="shared" ca="1" si="337"/>
        <v>101.63699796858793</v>
      </c>
      <c r="BJ218">
        <f t="shared" ca="1" si="338"/>
        <v>108.73962063103545</v>
      </c>
      <c r="BK218">
        <f t="shared" ca="1" si="339"/>
        <v>127.65049030410724</v>
      </c>
      <c r="BL218">
        <f t="shared" ca="1" si="340"/>
        <v>153.63739415191728</v>
      </c>
      <c r="BM218">
        <f t="shared" ca="1" si="341"/>
        <v>122.57365480204433</v>
      </c>
      <c r="BN218">
        <f t="shared" ca="1" si="342"/>
        <v>81.341124985570431</v>
      </c>
      <c r="BO218">
        <f t="shared" ca="1" si="343"/>
        <v>93.878486910341607</v>
      </c>
      <c r="BP218">
        <f t="shared" ca="1" si="344"/>
        <v>133.44182091530936</v>
      </c>
      <c r="BQ218">
        <f t="shared" ca="1" si="345"/>
        <v>133.59448585725596</v>
      </c>
      <c r="BR218">
        <f t="shared" ca="1" si="346"/>
        <v>135.07174878018108</v>
      </c>
      <c r="BS218">
        <f t="shared" ca="1" si="347"/>
        <v>87.582227221256403</v>
      </c>
      <c r="BT218">
        <f t="shared" ca="1" si="348"/>
        <v>85.008734899733199</v>
      </c>
      <c r="BU218">
        <f t="shared" ca="1" si="349"/>
        <v>89.630034776897446</v>
      </c>
      <c r="BV218">
        <f t="shared" ca="1" si="350"/>
        <v>110.62645352348045</v>
      </c>
      <c r="BW218">
        <f t="shared" ca="1" si="351"/>
        <v>97.053068825956402</v>
      </c>
      <c r="BX218">
        <f t="shared" ca="1" si="352"/>
        <v>113.59800513033217</v>
      </c>
      <c r="BY218">
        <f t="shared" ca="1" si="353"/>
        <v>77.297322129969032</v>
      </c>
      <c r="BZ218">
        <f t="shared" ca="1" si="354"/>
        <v>103.78431628162919</v>
      </c>
      <c r="CA218">
        <f t="shared" ca="1" si="355"/>
        <v>72.089556540229793</v>
      </c>
      <c r="CB218">
        <f t="shared" ca="1" si="356"/>
        <v>103.74750711181125</v>
      </c>
      <c r="CC218">
        <f t="shared" ca="1" si="357"/>
        <v>86.774616639883789</v>
      </c>
      <c r="CD218">
        <f t="shared" ca="1" si="358"/>
        <v>100.24247346305097</v>
      </c>
      <c r="CE218">
        <f t="shared" ca="1" si="359"/>
        <v>162.24080295532366</v>
      </c>
      <c r="CF218">
        <f t="shared" ca="1" si="360"/>
        <v>93.211182736811907</v>
      </c>
      <c r="CG218">
        <f t="shared" ca="1" si="361"/>
        <v>85.323345966181151</v>
      </c>
      <c r="CH218">
        <f t="shared" ca="1" si="362"/>
        <v>99.661915793306989</v>
      </c>
      <c r="CI218">
        <f t="shared" ca="1" si="363"/>
        <v>103.95557255329024</v>
      </c>
      <c r="CJ218">
        <f t="shared" ca="1" si="364"/>
        <v>92.712217163195035</v>
      </c>
      <c r="CK218">
        <f t="shared" ca="1" si="365"/>
        <v>98.248716874304662</v>
      </c>
      <c r="CL218">
        <f t="shared" ca="1" si="366"/>
        <v>129.19668120015317</v>
      </c>
      <c r="CM218">
        <f t="shared" ca="1" si="367"/>
        <v>150.46748043313829</v>
      </c>
      <c r="CN218">
        <f t="shared" ca="1" si="368"/>
        <v>99.952301797022216</v>
      </c>
      <c r="CO218">
        <f t="shared" ca="1" si="369"/>
        <v>125.35494109903155</v>
      </c>
      <c r="CP218">
        <f t="shared" ca="1" si="370"/>
        <v>74.109518871925744</v>
      </c>
    </row>
    <row r="219" spans="3:94" x14ac:dyDescent="0.25">
      <c r="C219">
        <f t="shared" si="279"/>
        <v>0.8611111111111085</v>
      </c>
      <c r="D219">
        <f t="shared" ca="1" si="280"/>
        <v>111.70152092135474</v>
      </c>
      <c r="E219">
        <f t="shared" ca="1" si="281"/>
        <v>117.94044795764067</v>
      </c>
      <c r="F219">
        <f t="shared" ca="1" si="282"/>
        <v>115.22431486284189</v>
      </c>
      <c r="G219">
        <f t="shared" ca="1" si="283"/>
        <v>110.34752857337509</v>
      </c>
      <c r="H219">
        <f t="shared" ca="1" si="284"/>
        <v>77.549806720065206</v>
      </c>
      <c r="I219">
        <f t="shared" ca="1" si="285"/>
        <v>81.904560961191351</v>
      </c>
      <c r="J219">
        <f t="shared" ca="1" si="286"/>
        <v>82.233712933413088</v>
      </c>
      <c r="K219">
        <f t="shared" ca="1" si="287"/>
        <v>118.94613092799082</v>
      </c>
      <c r="L219">
        <f t="shared" ca="1" si="288"/>
        <v>127.58858975970918</v>
      </c>
      <c r="M219">
        <f t="shared" ca="1" si="289"/>
        <v>109.95211068182888</v>
      </c>
      <c r="N219">
        <f t="shared" ca="1" si="290"/>
        <v>107.88663690683876</v>
      </c>
      <c r="O219">
        <f t="shared" ca="1" si="291"/>
        <v>96.457261577620017</v>
      </c>
      <c r="P219">
        <f t="shared" ca="1" si="292"/>
        <v>118.78946189413503</v>
      </c>
      <c r="Q219">
        <f t="shared" ca="1" si="293"/>
        <v>134.04871104100772</v>
      </c>
      <c r="R219">
        <f t="shared" ca="1" si="294"/>
        <v>95.350691364300133</v>
      </c>
      <c r="S219">
        <f t="shared" ca="1" si="295"/>
        <v>100.49811871639875</v>
      </c>
      <c r="T219">
        <f t="shared" ca="1" si="296"/>
        <v>110.9183847105605</v>
      </c>
      <c r="U219">
        <f t="shared" ca="1" si="297"/>
        <v>118.13549053455202</v>
      </c>
      <c r="V219">
        <f t="shared" ca="1" si="298"/>
        <v>114.30348875122438</v>
      </c>
      <c r="W219">
        <f t="shared" ca="1" si="299"/>
        <v>137.90313782136457</v>
      </c>
      <c r="X219">
        <f t="shared" ca="1" si="300"/>
        <v>78.547070082745009</v>
      </c>
      <c r="Y219">
        <f t="shared" ca="1" si="301"/>
        <v>134.84955859491794</v>
      </c>
      <c r="Z219">
        <f t="shared" ca="1" si="302"/>
        <v>81.543468715208888</v>
      </c>
      <c r="AA219">
        <f t="shared" ca="1" si="303"/>
        <v>90.256842517067369</v>
      </c>
      <c r="AB219">
        <f t="shared" ca="1" si="304"/>
        <v>89.084013109699256</v>
      </c>
      <c r="AC219">
        <f t="shared" ca="1" si="305"/>
        <v>74.383996800813065</v>
      </c>
      <c r="AD219">
        <f t="shared" ca="1" si="306"/>
        <v>90.829811383685268</v>
      </c>
      <c r="AE219">
        <f t="shared" ca="1" si="307"/>
        <v>92.295256552362275</v>
      </c>
      <c r="AF219">
        <f t="shared" ca="1" si="308"/>
        <v>135.4663590381592</v>
      </c>
      <c r="AG219">
        <f t="shared" ca="1" si="309"/>
        <v>71.818362740975246</v>
      </c>
      <c r="AH219">
        <f t="shared" ca="1" si="310"/>
        <v>95.628478539536431</v>
      </c>
      <c r="AI219">
        <f t="shared" ca="1" si="311"/>
        <v>108.24940758658705</v>
      </c>
      <c r="AJ219">
        <f t="shared" ca="1" si="312"/>
        <v>79.281492080068446</v>
      </c>
      <c r="AK219">
        <f t="shared" ca="1" si="313"/>
        <v>75.858109029005092</v>
      </c>
      <c r="AL219">
        <f t="shared" ca="1" si="314"/>
        <v>106.12971338143788</v>
      </c>
      <c r="AM219">
        <f t="shared" ca="1" si="315"/>
        <v>120.34085617319892</v>
      </c>
      <c r="AN219">
        <f t="shared" ca="1" si="316"/>
        <v>78.524660377775248</v>
      </c>
      <c r="AO219">
        <f t="shared" ca="1" si="317"/>
        <v>153.44391999993152</v>
      </c>
      <c r="AP219">
        <f t="shared" ca="1" si="318"/>
        <v>82.397693862593187</v>
      </c>
      <c r="AQ219">
        <f t="shared" ca="1" si="319"/>
        <v>90.841751597210646</v>
      </c>
      <c r="AR219">
        <f t="shared" ca="1" si="320"/>
        <v>113.6475269510272</v>
      </c>
      <c r="AS219">
        <f t="shared" ca="1" si="321"/>
        <v>86.96510067317287</v>
      </c>
      <c r="AT219">
        <f t="shared" ca="1" si="322"/>
        <v>103.57782596945441</v>
      </c>
      <c r="AU219">
        <f t="shared" ca="1" si="323"/>
        <v>84.687490474860866</v>
      </c>
      <c r="AV219">
        <f t="shared" ca="1" si="324"/>
        <v>108.96996188577465</v>
      </c>
      <c r="AW219">
        <f t="shared" ca="1" si="325"/>
        <v>104.52120062276303</v>
      </c>
      <c r="AX219">
        <f t="shared" ca="1" si="326"/>
        <v>104.17583171333038</v>
      </c>
      <c r="AY219">
        <f t="shared" ca="1" si="327"/>
        <v>111.98003796645122</v>
      </c>
      <c r="AZ219">
        <f t="shared" ca="1" si="328"/>
        <v>99.47222307789977</v>
      </c>
      <c r="BA219">
        <f t="shared" ca="1" si="329"/>
        <v>97.590782391601806</v>
      </c>
      <c r="BB219">
        <f t="shared" ca="1" si="330"/>
        <v>109.55219143636194</v>
      </c>
      <c r="BC219">
        <f t="shared" ca="1" si="331"/>
        <v>122.41193846241163</v>
      </c>
      <c r="BD219">
        <f t="shared" ca="1" si="332"/>
        <v>85.131422045524559</v>
      </c>
      <c r="BE219">
        <f t="shared" ca="1" si="333"/>
        <v>101.07816293329722</v>
      </c>
      <c r="BF219">
        <f t="shared" ca="1" si="334"/>
        <v>117.61990053037469</v>
      </c>
      <c r="BG219">
        <f t="shared" ca="1" si="335"/>
        <v>105.16878627209297</v>
      </c>
      <c r="BH219">
        <f t="shared" ca="1" si="336"/>
        <v>103.32899021026485</v>
      </c>
      <c r="BI219">
        <f t="shared" ca="1" si="337"/>
        <v>101.39903077582802</v>
      </c>
      <c r="BJ219">
        <f t="shared" ca="1" si="338"/>
        <v>107.82625959199639</v>
      </c>
      <c r="BK219">
        <f t="shared" ca="1" si="339"/>
        <v>125.08455608532142</v>
      </c>
      <c r="BL219">
        <f t="shared" ca="1" si="340"/>
        <v>151.05492936565798</v>
      </c>
      <c r="BM219">
        <f t="shared" ca="1" si="341"/>
        <v>122.47379713071057</v>
      </c>
      <c r="BN219">
        <f t="shared" ca="1" si="342"/>
        <v>81.616264107804511</v>
      </c>
      <c r="BO219">
        <f t="shared" ca="1" si="343"/>
        <v>94.001068605705356</v>
      </c>
      <c r="BP219">
        <f t="shared" ca="1" si="344"/>
        <v>129.72778691384707</v>
      </c>
      <c r="BQ219">
        <f t="shared" ca="1" si="345"/>
        <v>132.04265084719199</v>
      </c>
      <c r="BR219">
        <f t="shared" ca="1" si="346"/>
        <v>134.73808616056198</v>
      </c>
      <c r="BS219">
        <f t="shared" ca="1" si="347"/>
        <v>85.950812984803562</v>
      </c>
      <c r="BT219">
        <f t="shared" ca="1" si="348"/>
        <v>84.899943991829957</v>
      </c>
      <c r="BU219">
        <f t="shared" ca="1" si="349"/>
        <v>89.936798208100868</v>
      </c>
      <c r="BV219">
        <f t="shared" ca="1" si="350"/>
        <v>111.35986868857181</v>
      </c>
      <c r="BW219">
        <f t="shared" ca="1" si="351"/>
        <v>97.538214427905345</v>
      </c>
      <c r="BX219">
        <f t="shared" ca="1" si="352"/>
        <v>113.34457525549679</v>
      </c>
      <c r="BY219">
        <f t="shared" ca="1" si="353"/>
        <v>78.615795043652611</v>
      </c>
      <c r="BZ219">
        <f t="shared" ca="1" si="354"/>
        <v>104.70727651556325</v>
      </c>
      <c r="CA219">
        <f t="shared" ca="1" si="355"/>
        <v>71.585544960037055</v>
      </c>
      <c r="CB219">
        <f t="shared" ca="1" si="356"/>
        <v>102.45640791398219</v>
      </c>
      <c r="CC219">
        <f t="shared" ca="1" si="357"/>
        <v>85.383447649818521</v>
      </c>
      <c r="CD219">
        <f t="shared" ca="1" si="358"/>
        <v>99.863526589553857</v>
      </c>
      <c r="CE219">
        <f t="shared" ca="1" si="359"/>
        <v>165.68539011058027</v>
      </c>
      <c r="CF219">
        <f t="shared" ca="1" si="360"/>
        <v>93.552598434732971</v>
      </c>
      <c r="CG219">
        <f t="shared" ca="1" si="361"/>
        <v>84.082211673316493</v>
      </c>
      <c r="CH219">
        <f t="shared" ca="1" si="362"/>
        <v>101.12794163499775</v>
      </c>
      <c r="CI219">
        <f t="shared" ca="1" si="363"/>
        <v>104.65338737367064</v>
      </c>
      <c r="CJ219">
        <f t="shared" ca="1" si="364"/>
        <v>90.797661621144698</v>
      </c>
      <c r="CK219">
        <f t="shared" ca="1" si="365"/>
        <v>97.572181334573926</v>
      </c>
      <c r="CL219">
        <f t="shared" ca="1" si="366"/>
        <v>130.26129144077308</v>
      </c>
      <c r="CM219">
        <f t="shared" ca="1" si="367"/>
        <v>152.60141429022372</v>
      </c>
      <c r="CN219">
        <f t="shared" ca="1" si="368"/>
        <v>96.955068589329812</v>
      </c>
      <c r="CO219">
        <f t="shared" ca="1" si="369"/>
        <v>124.28620563922598</v>
      </c>
      <c r="CP219">
        <f t="shared" ca="1" si="370"/>
        <v>74.854243682137337</v>
      </c>
    </row>
    <row r="220" spans="3:94" x14ac:dyDescent="0.25">
      <c r="C220">
        <f t="shared" si="279"/>
        <v>0.86507936507936245</v>
      </c>
      <c r="D220">
        <f t="shared" ca="1" si="280"/>
        <v>112.45529941759926</v>
      </c>
      <c r="E220">
        <f t="shared" ca="1" si="281"/>
        <v>117.84639711957384</v>
      </c>
      <c r="F220">
        <f t="shared" ca="1" si="282"/>
        <v>115.87734562843703</v>
      </c>
      <c r="G220">
        <f t="shared" ca="1" si="283"/>
        <v>112.54034534801589</v>
      </c>
      <c r="H220">
        <f t="shared" ca="1" si="284"/>
        <v>76.448522381031481</v>
      </c>
      <c r="I220">
        <f t="shared" ca="1" si="285"/>
        <v>82.482596321310012</v>
      </c>
      <c r="J220">
        <f t="shared" ca="1" si="286"/>
        <v>83.893895828054838</v>
      </c>
      <c r="K220">
        <f t="shared" ca="1" si="287"/>
        <v>118.45457268925833</v>
      </c>
      <c r="L220">
        <f t="shared" ca="1" si="288"/>
        <v>126.00302972932306</v>
      </c>
      <c r="M220">
        <f t="shared" ca="1" si="289"/>
        <v>113.64187781104854</v>
      </c>
      <c r="N220">
        <f t="shared" ca="1" si="290"/>
        <v>108.96062917748712</v>
      </c>
      <c r="O220">
        <f t="shared" ca="1" si="291"/>
        <v>96.422550423647778</v>
      </c>
      <c r="P220">
        <f t="shared" ca="1" si="292"/>
        <v>120.88736274832371</v>
      </c>
      <c r="Q220">
        <f t="shared" ca="1" si="293"/>
        <v>132.15583090189401</v>
      </c>
      <c r="R220">
        <f t="shared" ca="1" si="294"/>
        <v>95.872542871446825</v>
      </c>
      <c r="S220">
        <f t="shared" ca="1" si="295"/>
        <v>98.682185909733604</v>
      </c>
      <c r="T220">
        <f t="shared" ca="1" si="296"/>
        <v>111.61744465990934</v>
      </c>
      <c r="U220">
        <f t="shared" ca="1" si="297"/>
        <v>114.94720994968765</v>
      </c>
      <c r="V220">
        <f t="shared" ca="1" si="298"/>
        <v>115.62342344276955</v>
      </c>
      <c r="W220">
        <f t="shared" ca="1" si="299"/>
        <v>139.969170800656</v>
      </c>
      <c r="X220">
        <f t="shared" ca="1" si="300"/>
        <v>76.507416424738636</v>
      </c>
      <c r="Y220">
        <f t="shared" ca="1" si="301"/>
        <v>135.91630343383054</v>
      </c>
      <c r="Z220">
        <f t="shared" ca="1" si="302"/>
        <v>80.135015564615728</v>
      </c>
      <c r="AA220">
        <f t="shared" ca="1" si="303"/>
        <v>88.549685291094903</v>
      </c>
      <c r="AB220">
        <f t="shared" ca="1" si="304"/>
        <v>88.125715303844927</v>
      </c>
      <c r="AC220">
        <f t="shared" ca="1" si="305"/>
        <v>74.302347368446334</v>
      </c>
      <c r="AD220">
        <f t="shared" ca="1" si="306"/>
        <v>89.265672251945375</v>
      </c>
      <c r="AE220">
        <f t="shared" ca="1" si="307"/>
        <v>93.122987854320954</v>
      </c>
      <c r="AF220">
        <f t="shared" ca="1" si="308"/>
        <v>138.01865181535314</v>
      </c>
      <c r="AG220">
        <f t="shared" ca="1" si="309"/>
        <v>70.252820649868127</v>
      </c>
      <c r="AH220">
        <f t="shared" ca="1" si="310"/>
        <v>94.20019281156641</v>
      </c>
      <c r="AI220">
        <f t="shared" ca="1" si="311"/>
        <v>103.8315300783356</v>
      </c>
      <c r="AJ220">
        <f t="shared" ca="1" si="312"/>
        <v>79.012070528003647</v>
      </c>
      <c r="AK220">
        <f t="shared" ca="1" si="313"/>
        <v>75.939594486221665</v>
      </c>
      <c r="AL220">
        <f t="shared" ca="1" si="314"/>
        <v>107.5764337986738</v>
      </c>
      <c r="AM220">
        <f t="shared" ca="1" si="315"/>
        <v>118.82261588117422</v>
      </c>
      <c r="AN220">
        <f t="shared" ca="1" si="316"/>
        <v>76.736346949831628</v>
      </c>
      <c r="AO220">
        <f t="shared" ca="1" si="317"/>
        <v>151.65704482646615</v>
      </c>
      <c r="AP220">
        <f t="shared" ca="1" si="318"/>
        <v>83.35215782809864</v>
      </c>
      <c r="AQ220">
        <f t="shared" ca="1" si="319"/>
        <v>89.475374094525961</v>
      </c>
      <c r="AR220">
        <f t="shared" ca="1" si="320"/>
        <v>113.82100038409246</v>
      </c>
      <c r="AS220">
        <f t="shared" ca="1" si="321"/>
        <v>87.401597796165518</v>
      </c>
      <c r="AT220">
        <f t="shared" ca="1" si="322"/>
        <v>105.11093396356733</v>
      </c>
      <c r="AU220">
        <f t="shared" ca="1" si="323"/>
        <v>83.310158255446851</v>
      </c>
      <c r="AV220">
        <f t="shared" ca="1" si="324"/>
        <v>106.85347345860455</v>
      </c>
      <c r="AW220">
        <f t="shared" ca="1" si="325"/>
        <v>105.10839021996561</v>
      </c>
      <c r="AX220">
        <f t="shared" ca="1" si="326"/>
        <v>104.23249739590733</v>
      </c>
      <c r="AY220">
        <f t="shared" ca="1" si="327"/>
        <v>111.5969393562669</v>
      </c>
      <c r="AZ220">
        <f t="shared" ca="1" si="328"/>
        <v>99.635835295697333</v>
      </c>
      <c r="BA220">
        <f t="shared" ca="1" si="329"/>
        <v>98.038792519034899</v>
      </c>
      <c r="BB220">
        <f t="shared" ca="1" si="330"/>
        <v>106.60918731872931</v>
      </c>
      <c r="BC220">
        <f t="shared" ca="1" si="331"/>
        <v>121.81905946815664</v>
      </c>
      <c r="BD220">
        <f t="shared" ca="1" si="332"/>
        <v>85.636254953854731</v>
      </c>
      <c r="BE220">
        <f t="shared" ca="1" si="333"/>
        <v>103.1331579789227</v>
      </c>
      <c r="BF220">
        <f t="shared" ca="1" si="334"/>
        <v>118.80143104776501</v>
      </c>
      <c r="BG220">
        <f t="shared" ca="1" si="335"/>
        <v>104.35411087432669</v>
      </c>
      <c r="BH220">
        <f t="shared" ca="1" si="336"/>
        <v>103.67341133002439</v>
      </c>
      <c r="BI220">
        <f t="shared" ca="1" si="337"/>
        <v>101.51278884431071</v>
      </c>
      <c r="BJ220">
        <f t="shared" ca="1" si="338"/>
        <v>105.76907884474586</v>
      </c>
      <c r="BK220">
        <f t="shared" ca="1" si="339"/>
        <v>127.55821605915274</v>
      </c>
      <c r="BL220">
        <f t="shared" ca="1" si="340"/>
        <v>150.44827543004862</v>
      </c>
      <c r="BM220">
        <f t="shared" ca="1" si="341"/>
        <v>122.77741256551693</v>
      </c>
      <c r="BN220">
        <f t="shared" ca="1" si="342"/>
        <v>79.235038284022863</v>
      </c>
      <c r="BO220">
        <f t="shared" ca="1" si="343"/>
        <v>94.370083381647675</v>
      </c>
      <c r="BP220">
        <f t="shared" ca="1" si="344"/>
        <v>130.76097485352051</v>
      </c>
      <c r="BQ220">
        <f t="shared" ca="1" si="345"/>
        <v>132.49706701276855</v>
      </c>
      <c r="BR220">
        <f t="shared" ca="1" si="346"/>
        <v>135.33412758321586</v>
      </c>
      <c r="BS220">
        <f t="shared" ca="1" si="347"/>
        <v>85.813865759845129</v>
      </c>
      <c r="BT220">
        <f t="shared" ca="1" si="348"/>
        <v>83.830025344912713</v>
      </c>
      <c r="BU220">
        <f t="shared" ca="1" si="349"/>
        <v>89.109474658149452</v>
      </c>
      <c r="BV220">
        <f t="shared" ca="1" si="350"/>
        <v>109.38436958646406</v>
      </c>
      <c r="BW220">
        <f t="shared" ca="1" si="351"/>
        <v>97.414239288043518</v>
      </c>
      <c r="BX220">
        <f t="shared" ca="1" si="352"/>
        <v>111.95222485842886</v>
      </c>
      <c r="BY220">
        <f t="shared" ca="1" si="353"/>
        <v>80.496265263624394</v>
      </c>
      <c r="BZ220">
        <f t="shared" ca="1" si="354"/>
        <v>104.44942462555986</v>
      </c>
      <c r="CA220">
        <f t="shared" ca="1" si="355"/>
        <v>71.602268818004774</v>
      </c>
      <c r="CB220">
        <f t="shared" ca="1" si="356"/>
        <v>101.70370613045355</v>
      </c>
      <c r="CC220">
        <f t="shared" ca="1" si="357"/>
        <v>86.9623718404534</v>
      </c>
      <c r="CD220">
        <f t="shared" ca="1" si="358"/>
        <v>100.8801512903126</v>
      </c>
      <c r="CE220">
        <f t="shared" ca="1" si="359"/>
        <v>166.04832142342883</v>
      </c>
      <c r="CF220">
        <f t="shared" ca="1" si="360"/>
        <v>92.699289678583199</v>
      </c>
      <c r="CG220">
        <f t="shared" ca="1" si="361"/>
        <v>82.84903201233314</v>
      </c>
      <c r="CH220">
        <f t="shared" ca="1" si="362"/>
        <v>100.30950107815327</v>
      </c>
      <c r="CI220">
        <f t="shared" ca="1" si="363"/>
        <v>103.05921098038296</v>
      </c>
      <c r="CJ220">
        <f t="shared" ca="1" si="364"/>
        <v>88.286624419569705</v>
      </c>
      <c r="CK220">
        <f t="shared" ca="1" si="365"/>
        <v>98.877003103015355</v>
      </c>
      <c r="CL220">
        <f t="shared" ca="1" si="366"/>
        <v>132.26469008099642</v>
      </c>
      <c r="CM220">
        <f t="shared" ca="1" si="367"/>
        <v>153.25789420935334</v>
      </c>
      <c r="CN220">
        <f t="shared" ca="1" si="368"/>
        <v>95.434892867602287</v>
      </c>
      <c r="CO220">
        <f t="shared" ca="1" si="369"/>
        <v>126.18269205879656</v>
      </c>
      <c r="CP220">
        <f t="shared" ca="1" si="370"/>
        <v>76.61848120578712</v>
      </c>
    </row>
    <row r="221" spans="3:94" x14ac:dyDescent="0.25">
      <c r="C221">
        <f t="shared" si="279"/>
        <v>0.8690476190476164</v>
      </c>
      <c r="D221">
        <f t="shared" ca="1" si="280"/>
        <v>114.52710078722849</v>
      </c>
      <c r="E221">
        <f t="shared" ca="1" si="281"/>
        <v>119.85831448323832</v>
      </c>
      <c r="F221">
        <f t="shared" ca="1" si="282"/>
        <v>115.58810598009686</v>
      </c>
      <c r="G221">
        <f t="shared" ca="1" si="283"/>
        <v>115.68282905524988</v>
      </c>
      <c r="H221">
        <f t="shared" ca="1" si="284"/>
        <v>77.147052078877792</v>
      </c>
      <c r="I221">
        <f t="shared" ca="1" si="285"/>
        <v>84.113149678868595</v>
      </c>
      <c r="J221">
        <f t="shared" ca="1" si="286"/>
        <v>84.054958024921731</v>
      </c>
      <c r="K221">
        <f t="shared" ca="1" si="287"/>
        <v>116.65860027690285</v>
      </c>
      <c r="L221">
        <f t="shared" ca="1" si="288"/>
        <v>126.42960105348571</v>
      </c>
      <c r="M221">
        <f t="shared" ca="1" si="289"/>
        <v>114.62924035153466</v>
      </c>
      <c r="N221">
        <f t="shared" ca="1" si="290"/>
        <v>108.3405054050201</v>
      </c>
      <c r="O221">
        <f t="shared" ca="1" si="291"/>
        <v>98.631655986558414</v>
      </c>
      <c r="P221">
        <f t="shared" ca="1" si="292"/>
        <v>122.59432037771015</v>
      </c>
      <c r="Q221">
        <f t="shared" ca="1" si="293"/>
        <v>136.89320291756826</v>
      </c>
      <c r="R221">
        <f t="shared" ca="1" si="294"/>
        <v>97.579861331218311</v>
      </c>
      <c r="S221">
        <f t="shared" ca="1" si="295"/>
        <v>97.847101467604375</v>
      </c>
      <c r="T221">
        <f t="shared" ca="1" si="296"/>
        <v>108.96045408148548</v>
      </c>
      <c r="U221">
        <f t="shared" ca="1" si="297"/>
        <v>114.53824219739121</v>
      </c>
      <c r="V221">
        <f t="shared" ca="1" si="298"/>
        <v>117.44781954778739</v>
      </c>
      <c r="W221">
        <f t="shared" ca="1" si="299"/>
        <v>143.00366379765387</v>
      </c>
      <c r="X221">
        <f t="shared" ca="1" si="300"/>
        <v>76.385115573197709</v>
      </c>
      <c r="Y221">
        <f t="shared" ca="1" si="301"/>
        <v>135.35399992030014</v>
      </c>
      <c r="Z221">
        <f t="shared" ca="1" si="302"/>
        <v>79.024909258239759</v>
      </c>
      <c r="AA221">
        <f t="shared" ca="1" si="303"/>
        <v>88.236573476106145</v>
      </c>
      <c r="AB221">
        <f t="shared" ca="1" si="304"/>
        <v>87.582050698946617</v>
      </c>
      <c r="AC221">
        <f t="shared" ca="1" si="305"/>
        <v>74.943027877947117</v>
      </c>
      <c r="AD221">
        <f t="shared" ca="1" si="306"/>
        <v>88.013816972126918</v>
      </c>
      <c r="AE221">
        <f t="shared" ca="1" si="307"/>
        <v>96.164034362335784</v>
      </c>
      <c r="AF221">
        <f t="shared" ca="1" si="308"/>
        <v>139.09574550625345</v>
      </c>
      <c r="AG221">
        <f t="shared" ca="1" si="309"/>
        <v>70.654290517432472</v>
      </c>
      <c r="AH221">
        <f t="shared" ca="1" si="310"/>
        <v>94.080584083107368</v>
      </c>
      <c r="AI221">
        <f t="shared" ca="1" si="311"/>
        <v>102.4156070645119</v>
      </c>
      <c r="AJ221">
        <f t="shared" ca="1" si="312"/>
        <v>79.492142503038366</v>
      </c>
      <c r="AK221">
        <f t="shared" ca="1" si="313"/>
        <v>75.66046154170273</v>
      </c>
      <c r="AL221">
        <f t="shared" ca="1" si="314"/>
        <v>107.33580617624109</v>
      </c>
      <c r="AM221">
        <f t="shared" ca="1" si="315"/>
        <v>117.11442192296775</v>
      </c>
      <c r="AN221">
        <f t="shared" ca="1" si="316"/>
        <v>76.933226868497158</v>
      </c>
      <c r="AO221">
        <f t="shared" ca="1" si="317"/>
        <v>155.0205608654995</v>
      </c>
      <c r="AP221">
        <f t="shared" ca="1" si="318"/>
        <v>84.497098592698222</v>
      </c>
      <c r="AQ221">
        <f t="shared" ca="1" si="319"/>
        <v>89.750154991865841</v>
      </c>
      <c r="AR221">
        <f t="shared" ca="1" si="320"/>
        <v>112.76747215695917</v>
      </c>
      <c r="AS221">
        <f t="shared" ca="1" si="321"/>
        <v>88.417643526587852</v>
      </c>
      <c r="AT221">
        <f t="shared" ca="1" si="322"/>
        <v>104.90298605846382</v>
      </c>
      <c r="AU221">
        <f t="shared" ca="1" si="323"/>
        <v>82.612703984965776</v>
      </c>
      <c r="AV221">
        <f t="shared" ca="1" si="324"/>
        <v>106.63777721373394</v>
      </c>
      <c r="AW221">
        <f t="shared" ca="1" si="325"/>
        <v>104.07654684434793</v>
      </c>
      <c r="AX221">
        <f t="shared" ca="1" si="326"/>
        <v>106.01860834738777</v>
      </c>
      <c r="AY221">
        <f t="shared" ca="1" si="327"/>
        <v>111.68566721000897</v>
      </c>
      <c r="AZ221">
        <f t="shared" ca="1" si="328"/>
        <v>98.068371784446825</v>
      </c>
      <c r="BA221">
        <f t="shared" ca="1" si="329"/>
        <v>98.456563939145241</v>
      </c>
      <c r="BB221">
        <f t="shared" ca="1" si="330"/>
        <v>106.80677143180088</v>
      </c>
      <c r="BC221">
        <f t="shared" ca="1" si="331"/>
        <v>121.47144691559672</v>
      </c>
      <c r="BD221">
        <f t="shared" ca="1" si="332"/>
        <v>88.181305967396199</v>
      </c>
      <c r="BE221">
        <f t="shared" ca="1" si="333"/>
        <v>106.66734213835723</v>
      </c>
      <c r="BF221">
        <f t="shared" ca="1" si="334"/>
        <v>117.19502042696384</v>
      </c>
      <c r="BG221">
        <f t="shared" ca="1" si="335"/>
        <v>103.37971557853615</v>
      </c>
      <c r="BH221">
        <f t="shared" ca="1" si="336"/>
        <v>105.3253560414132</v>
      </c>
      <c r="BI221">
        <f t="shared" ca="1" si="337"/>
        <v>101.02571728794305</v>
      </c>
      <c r="BJ221">
        <f t="shared" ca="1" si="338"/>
        <v>106.15669971013121</v>
      </c>
      <c r="BK221">
        <f t="shared" ca="1" si="339"/>
        <v>128.14374045191499</v>
      </c>
      <c r="BL221">
        <f t="shared" ca="1" si="340"/>
        <v>148.99862647386627</v>
      </c>
      <c r="BM221">
        <f t="shared" ca="1" si="341"/>
        <v>126.68856732085156</v>
      </c>
      <c r="BN221">
        <f t="shared" ca="1" si="342"/>
        <v>77.953048146873428</v>
      </c>
      <c r="BO221">
        <f t="shared" ca="1" si="343"/>
        <v>94.116202262175008</v>
      </c>
      <c r="BP221">
        <f t="shared" ca="1" si="344"/>
        <v>131.00895936050432</v>
      </c>
      <c r="BQ221">
        <f t="shared" ca="1" si="345"/>
        <v>128.68699488269274</v>
      </c>
      <c r="BR221">
        <f t="shared" ca="1" si="346"/>
        <v>137.68223944174773</v>
      </c>
      <c r="BS221">
        <f t="shared" ca="1" si="347"/>
        <v>86.738420003452987</v>
      </c>
      <c r="BT221">
        <f t="shared" ca="1" si="348"/>
        <v>83.696114518480925</v>
      </c>
      <c r="BU221">
        <f t="shared" ca="1" si="349"/>
        <v>91.539351071311458</v>
      </c>
      <c r="BV221">
        <f t="shared" ca="1" si="350"/>
        <v>108.77901315887171</v>
      </c>
      <c r="BW221">
        <f t="shared" ca="1" si="351"/>
        <v>97.423001937144178</v>
      </c>
      <c r="BX221">
        <f t="shared" ca="1" si="352"/>
        <v>115.16922664717504</v>
      </c>
      <c r="BY221">
        <f t="shared" ca="1" si="353"/>
        <v>82.250839041334316</v>
      </c>
      <c r="BZ221">
        <f t="shared" ca="1" si="354"/>
        <v>106.75903738836023</v>
      </c>
      <c r="CA221">
        <f t="shared" ca="1" si="355"/>
        <v>71.227993249307261</v>
      </c>
      <c r="CB221">
        <f t="shared" ca="1" si="356"/>
        <v>101.16744740499742</v>
      </c>
      <c r="CC221">
        <f t="shared" ca="1" si="357"/>
        <v>87.584336418581785</v>
      </c>
      <c r="CD221">
        <f t="shared" ca="1" si="358"/>
        <v>100.67299962593256</v>
      </c>
      <c r="CE221">
        <f t="shared" ca="1" si="359"/>
        <v>163.02941166314568</v>
      </c>
      <c r="CF221">
        <f t="shared" ca="1" si="360"/>
        <v>95.271850254283876</v>
      </c>
      <c r="CG221">
        <f t="shared" ca="1" si="361"/>
        <v>83.250275526295965</v>
      </c>
      <c r="CH221">
        <f t="shared" ca="1" si="362"/>
        <v>101.25767978170295</v>
      </c>
      <c r="CI221">
        <f t="shared" ca="1" si="363"/>
        <v>104.16913739405146</v>
      </c>
      <c r="CJ221">
        <f t="shared" ca="1" si="364"/>
        <v>88.616711995468393</v>
      </c>
      <c r="CK221">
        <f t="shared" ca="1" si="365"/>
        <v>99.30713227205996</v>
      </c>
      <c r="CL221">
        <f t="shared" ca="1" si="366"/>
        <v>130.57486551061402</v>
      </c>
      <c r="CM221">
        <f t="shared" ca="1" si="367"/>
        <v>155.66822638267502</v>
      </c>
      <c r="CN221">
        <f t="shared" ca="1" si="368"/>
        <v>94.918248605726575</v>
      </c>
      <c r="CO221">
        <f t="shared" ca="1" si="369"/>
        <v>126.33889539568288</v>
      </c>
      <c r="CP221">
        <f t="shared" ca="1" si="370"/>
        <v>75.960583868164377</v>
      </c>
    </row>
    <row r="222" spans="3:94" x14ac:dyDescent="0.25">
      <c r="C222">
        <f t="shared" si="279"/>
        <v>0.87301587301587036</v>
      </c>
      <c r="D222">
        <f t="shared" ca="1" si="280"/>
        <v>112.62069311250566</v>
      </c>
      <c r="E222">
        <f t="shared" ca="1" si="281"/>
        <v>119.88797976684657</v>
      </c>
      <c r="F222">
        <f t="shared" ca="1" si="282"/>
        <v>114.76809096746115</v>
      </c>
      <c r="G222">
        <f t="shared" ca="1" si="283"/>
        <v>117.01535088177717</v>
      </c>
      <c r="H222">
        <f t="shared" ca="1" si="284"/>
        <v>76.950461800347313</v>
      </c>
      <c r="I222">
        <f t="shared" ca="1" si="285"/>
        <v>83.427156357523756</v>
      </c>
      <c r="J222">
        <f t="shared" ca="1" si="286"/>
        <v>82.216950489438588</v>
      </c>
      <c r="K222">
        <f t="shared" ca="1" si="287"/>
        <v>116.55466497335723</v>
      </c>
      <c r="L222">
        <f t="shared" ca="1" si="288"/>
        <v>127.23825599563226</v>
      </c>
      <c r="M222">
        <f t="shared" ca="1" si="289"/>
        <v>115.25647805912983</v>
      </c>
      <c r="N222">
        <f t="shared" ca="1" si="290"/>
        <v>107.87442274711115</v>
      </c>
      <c r="O222">
        <f t="shared" ca="1" si="291"/>
        <v>96.347973008972858</v>
      </c>
      <c r="P222">
        <f t="shared" ca="1" si="292"/>
        <v>123.19062376824149</v>
      </c>
      <c r="Q222">
        <f t="shared" ca="1" si="293"/>
        <v>139.14712425682833</v>
      </c>
      <c r="R222">
        <f t="shared" ca="1" si="294"/>
        <v>96.616599825112004</v>
      </c>
      <c r="S222">
        <f t="shared" ca="1" si="295"/>
        <v>95.476863178978064</v>
      </c>
      <c r="T222">
        <f t="shared" ca="1" si="296"/>
        <v>105.72123737988834</v>
      </c>
      <c r="U222">
        <f t="shared" ca="1" si="297"/>
        <v>112.79700581095827</v>
      </c>
      <c r="V222">
        <f t="shared" ca="1" si="298"/>
        <v>119.98540662487856</v>
      </c>
      <c r="W222">
        <f t="shared" ca="1" si="299"/>
        <v>146.31497223534848</v>
      </c>
      <c r="X222">
        <f t="shared" ca="1" si="300"/>
        <v>76.179992100071303</v>
      </c>
      <c r="Y222">
        <f t="shared" ca="1" si="301"/>
        <v>136.54080364769328</v>
      </c>
      <c r="Z222">
        <f t="shared" ca="1" si="302"/>
        <v>79.000705249757758</v>
      </c>
      <c r="AA222">
        <f t="shared" ca="1" si="303"/>
        <v>86.613015592526253</v>
      </c>
      <c r="AB222">
        <f t="shared" ca="1" si="304"/>
        <v>88.689030398971568</v>
      </c>
      <c r="AC222">
        <f t="shared" ca="1" si="305"/>
        <v>73.389687843987275</v>
      </c>
      <c r="AD222">
        <f t="shared" ca="1" si="306"/>
        <v>87.370094922205951</v>
      </c>
      <c r="AE222">
        <f t="shared" ca="1" si="307"/>
        <v>95.059933489496487</v>
      </c>
      <c r="AF222">
        <f t="shared" ca="1" si="308"/>
        <v>138.34039955386024</v>
      </c>
      <c r="AG222">
        <f t="shared" ca="1" si="309"/>
        <v>71.517020853249278</v>
      </c>
      <c r="AH222">
        <f t="shared" ca="1" si="310"/>
        <v>93.654114760627536</v>
      </c>
      <c r="AI222">
        <f t="shared" ca="1" si="311"/>
        <v>102.78119985444509</v>
      </c>
      <c r="AJ222">
        <f t="shared" ca="1" si="312"/>
        <v>79.459134666044847</v>
      </c>
      <c r="AK222">
        <f t="shared" ca="1" si="313"/>
        <v>76.564644911790808</v>
      </c>
      <c r="AL222">
        <f t="shared" ca="1" si="314"/>
        <v>108.10283101212707</v>
      </c>
      <c r="AM222">
        <f t="shared" ca="1" si="315"/>
        <v>117.10267993527917</v>
      </c>
      <c r="AN222">
        <f t="shared" ca="1" si="316"/>
        <v>76.593300666529842</v>
      </c>
      <c r="AO222">
        <f t="shared" ca="1" si="317"/>
        <v>153.59680382442545</v>
      </c>
      <c r="AP222">
        <f t="shared" ca="1" si="318"/>
        <v>84.913196911300005</v>
      </c>
      <c r="AQ222">
        <f t="shared" ca="1" si="319"/>
        <v>88.029056036924132</v>
      </c>
      <c r="AR222">
        <f t="shared" ca="1" si="320"/>
        <v>112.76916952916432</v>
      </c>
      <c r="AS222">
        <f t="shared" ca="1" si="321"/>
        <v>86.738101079977511</v>
      </c>
      <c r="AT222">
        <f t="shared" ca="1" si="322"/>
        <v>103.39289733184211</v>
      </c>
      <c r="AU222">
        <f t="shared" ca="1" si="323"/>
        <v>81.41689612868069</v>
      </c>
      <c r="AV222">
        <f t="shared" ca="1" si="324"/>
        <v>105.06152534275768</v>
      </c>
      <c r="AW222">
        <f t="shared" ca="1" si="325"/>
        <v>102.64123298932267</v>
      </c>
      <c r="AX222">
        <f t="shared" ca="1" si="326"/>
        <v>107.62872218081313</v>
      </c>
      <c r="AY222">
        <f t="shared" ca="1" si="327"/>
        <v>112.73363646107262</v>
      </c>
      <c r="AZ222">
        <f t="shared" ca="1" si="328"/>
        <v>98.03273480404664</v>
      </c>
      <c r="BA222">
        <f t="shared" ca="1" si="329"/>
        <v>97.959671245776235</v>
      </c>
      <c r="BB222">
        <f t="shared" ca="1" si="330"/>
        <v>105.76751553838491</v>
      </c>
      <c r="BC222">
        <f t="shared" ca="1" si="331"/>
        <v>121.30269306639487</v>
      </c>
      <c r="BD222">
        <f t="shared" ca="1" si="332"/>
        <v>87.819141608364134</v>
      </c>
      <c r="BE222">
        <f t="shared" ca="1" si="333"/>
        <v>105.71260725224671</v>
      </c>
      <c r="BF222">
        <f t="shared" ca="1" si="334"/>
        <v>117.70164317989898</v>
      </c>
      <c r="BG222">
        <f t="shared" ca="1" si="335"/>
        <v>103.77884407363358</v>
      </c>
      <c r="BH222">
        <f t="shared" ca="1" si="336"/>
        <v>105.02648933748185</v>
      </c>
      <c r="BI222">
        <f t="shared" ca="1" si="337"/>
        <v>101.22562563070029</v>
      </c>
      <c r="BJ222">
        <f t="shared" ca="1" si="338"/>
        <v>105.52679804738311</v>
      </c>
      <c r="BK222">
        <f t="shared" ca="1" si="339"/>
        <v>131.80554216403647</v>
      </c>
      <c r="BL222">
        <f t="shared" ca="1" si="340"/>
        <v>149.20157161296214</v>
      </c>
      <c r="BM222">
        <f t="shared" ca="1" si="341"/>
        <v>126.2959301165576</v>
      </c>
      <c r="BN222">
        <f t="shared" ca="1" si="342"/>
        <v>77.389502577786843</v>
      </c>
      <c r="BO222">
        <f t="shared" ca="1" si="343"/>
        <v>95.142691250006777</v>
      </c>
      <c r="BP222">
        <f t="shared" ca="1" si="344"/>
        <v>130.28011100860422</v>
      </c>
      <c r="BQ222">
        <f t="shared" ca="1" si="345"/>
        <v>129.7556179322473</v>
      </c>
      <c r="BR222">
        <f t="shared" ca="1" si="346"/>
        <v>139.98534508944596</v>
      </c>
      <c r="BS222">
        <f t="shared" ca="1" si="347"/>
        <v>85.60983686367716</v>
      </c>
      <c r="BT222">
        <f t="shared" ca="1" si="348"/>
        <v>83.992859159027802</v>
      </c>
      <c r="BU222">
        <f t="shared" ca="1" si="349"/>
        <v>92.840549769409847</v>
      </c>
      <c r="BV222">
        <f t="shared" ca="1" si="350"/>
        <v>109.2003236046953</v>
      </c>
      <c r="BW222">
        <f t="shared" ca="1" si="351"/>
        <v>98.124919874856744</v>
      </c>
      <c r="BX222">
        <f t="shared" ca="1" si="352"/>
        <v>115.78064892769395</v>
      </c>
      <c r="BY222">
        <f t="shared" ca="1" si="353"/>
        <v>84.225342208105729</v>
      </c>
      <c r="BZ222">
        <f t="shared" ca="1" si="354"/>
        <v>107.27165891914294</v>
      </c>
      <c r="CA222">
        <f t="shared" ca="1" si="355"/>
        <v>71.536360023353268</v>
      </c>
      <c r="CB222">
        <f t="shared" ca="1" si="356"/>
        <v>101.71759615491443</v>
      </c>
      <c r="CC222">
        <f t="shared" ca="1" si="357"/>
        <v>88.350460249734425</v>
      </c>
      <c r="CD222">
        <f t="shared" ca="1" si="358"/>
        <v>100.52060259447097</v>
      </c>
      <c r="CE222">
        <f t="shared" ca="1" si="359"/>
        <v>162.30541902144353</v>
      </c>
      <c r="CF222">
        <f t="shared" ca="1" si="360"/>
        <v>93.238202013022345</v>
      </c>
      <c r="CG222">
        <f t="shared" ca="1" si="361"/>
        <v>83.116112049186071</v>
      </c>
      <c r="CH222">
        <f t="shared" ca="1" si="362"/>
        <v>102.47401574478661</v>
      </c>
      <c r="CI222">
        <f t="shared" ca="1" si="363"/>
        <v>103.59458704923328</v>
      </c>
      <c r="CJ222">
        <f t="shared" ca="1" si="364"/>
        <v>88.906105016450894</v>
      </c>
      <c r="CK222">
        <f t="shared" ca="1" si="365"/>
        <v>100.23474025884883</v>
      </c>
      <c r="CL222">
        <f t="shared" ca="1" si="366"/>
        <v>130.62178198762354</v>
      </c>
      <c r="CM222">
        <f t="shared" ca="1" si="367"/>
        <v>158.94531460381793</v>
      </c>
      <c r="CN222">
        <f t="shared" ca="1" si="368"/>
        <v>96.822304089583426</v>
      </c>
      <c r="CO222">
        <f t="shared" ca="1" si="369"/>
        <v>124.06859369964656</v>
      </c>
      <c r="CP222">
        <f t="shared" ca="1" si="370"/>
        <v>77.158941654676042</v>
      </c>
    </row>
    <row r="223" spans="3:94" x14ac:dyDescent="0.25">
      <c r="C223">
        <f t="shared" si="279"/>
        <v>0.87698412698412431</v>
      </c>
      <c r="D223">
        <f t="shared" ca="1" si="280"/>
        <v>112.03323840753801</v>
      </c>
      <c r="E223">
        <f t="shared" ca="1" si="281"/>
        <v>122.40580713071327</v>
      </c>
      <c r="F223">
        <f t="shared" ca="1" si="282"/>
        <v>116.84602701948866</v>
      </c>
      <c r="G223">
        <f t="shared" ca="1" si="283"/>
        <v>115.16708097771397</v>
      </c>
      <c r="H223">
        <f t="shared" ca="1" si="284"/>
        <v>76.63278159898563</v>
      </c>
      <c r="I223">
        <f t="shared" ca="1" si="285"/>
        <v>80.14365877776153</v>
      </c>
      <c r="J223">
        <f t="shared" ca="1" si="286"/>
        <v>82.741369670704088</v>
      </c>
      <c r="K223">
        <f t="shared" ca="1" si="287"/>
        <v>115.4932713438895</v>
      </c>
      <c r="L223">
        <f t="shared" ca="1" si="288"/>
        <v>128.13186267721619</v>
      </c>
      <c r="M223">
        <f t="shared" ca="1" si="289"/>
        <v>115.35637653967369</v>
      </c>
      <c r="N223">
        <f t="shared" ca="1" si="290"/>
        <v>109.24448814467029</v>
      </c>
      <c r="O223">
        <f t="shared" ca="1" si="291"/>
        <v>96.588017343047426</v>
      </c>
      <c r="P223">
        <f t="shared" ca="1" si="292"/>
        <v>121.91006635956268</v>
      </c>
      <c r="Q223">
        <f t="shared" ca="1" si="293"/>
        <v>141.6584660205701</v>
      </c>
      <c r="R223">
        <f t="shared" ca="1" si="294"/>
        <v>97.404332919715472</v>
      </c>
      <c r="S223">
        <f t="shared" ca="1" si="295"/>
        <v>95.827224702980416</v>
      </c>
      <c r="T223">
        <f t="shared" ca="1" si="296"/>
        <v>107.42796523825423</v>
      </c>
      <c r="U223">
        <f t="shared" ca="1" si="297"/>
        <v>111.09510116038314</v>
      </c>
      <c r="V223">
        <f t="shared" ca="1" si="298"/>
        <v>119.91362712455516</v>
      </c>
      <c r="W223">
        <f t="shared" ca="1" si="299"/>
        <v>144.56351300693979</v>
      </c>
      <c r="X223">
        <f t="shared" ca="1" si="300"/>
        <v>77.414362454019098</v>
      </c>
      <c r="Y223">
        <f t="shared" ca="1" si="301"/>
        <v>134.01241117450527</v>
      </c>
      <c r="Z223">
        <f t="shared" ca="1" si="302"/>
        <v>78.765546551891219</v>
      </c>
      <c r="AA223">
        <f t="shared" ca="1" si="303"/>
        <v>86.668875909488435</v>
      </c>
      <c r="AB223">
        <f t="shared" ca="1" si="304"/>
        <v>86.822447092898699</v>
      </c>
      <c r="AC223">
        <f t="shared" ca="1" si="305"/>
        <v>74.211301542644307</v>
      </c>
      <c r="AD223">
        <f t="shared" ca="1" si="306"/>
        <v>87.416470512575344</v>
      </c>
      <c r="AE223">
        <f t="shared" ca="1" si="307"/>
        <v>95.049764360541673</v>
      </c>
      <c r="AF223">
        <f t="shared" ca="1" si="308"/>
        <v>137.65569122792775</v>
      </c>
      <c r="AG223">
        <f t="shared" ca="1" si="309"/>
        <v>71.240735339932172</v>
      </c>
      <c r="AH223">
        <f t="shared" ca="1" si="310"/>
        <v>94.289145088901336</v>
      </c>
      <c r="AI223">
        <f t="shared" ca="1" si="311"/>
        <v>101.6009168227303</v>
      </c>
      <c r="AJ223">
        <f t="shared" ca="1" si="312"/>
        <v>80.428152930351416</v>
      </c>
      <c r="AK223">
        <f t="shared" ca="1" si="313"/>
        <v>77.888681792079737</v>
      </c>
      <c r="AL223">
        <f t="shared" ca="1" si="314"/>
        <v>111.52147450680255</v>
      </c>
      <c r="AM223">
        <f t="shared" ca="1" si="315"/>
        <v>120.55047308318647</v>
      </c>
      <c r="AN223">
        <f t="shared" ca="1" si="316"/>
        <v>77.500971115900555</v>
      </c>
      <c r="AO223">
        <f t="shared" ca="1" si="317"/>
        <v>152.1911592943739</v>
      </c>
      <c r="AP223">
        <f t="shared" ca="1" si="318"/>
        <v>83.67442332845205</v>
      </c>
      <c r="AQ223">
        <f t="shared" ca="1" si="319"/>
        <v>88.612165827351674</v>
      </c>
      <c r="AR223">
        <f t="shared" ca="1" si="320"/>
        <v>112.28140791350053</v>
      </c>
      <c r="AS223">
        <f t="shared" ca="1" si="321"/>
        <v>87.202800031323434</v>
      </c>
      <c r="AT223">
        <f t="shared" ca="1" si="322"/>
        <v>100.98733622736012</v>
      </c>
      <c r="AU223">
        <f t="shared" ca="1" si="323"/>
        <v>80.671764197949415</v>
      </c>
      <c r="AV223">
        <f t="shared" ca="1" si="324"/>
        <v>105.32140295797458</v>
      </c>
      <c r="AW223">
        <f t="shared" ca="1" si="325"/>
        <v>102.23611118511252</v>
      </c>
      <c r="AX223">
        <f t="shared" ca="1" si="326"/>
        <v>107.93716493555806</v>
      </c>
      <c r="AY223">
        <f t="shared" ca="1" si="327"/>
        <v>114.33765269480627</v>
      </c>
      <c r="AZ223">
        <f t="shared" ca="1" si="328"/>
        <v>96.543463693611315</v>
      </c>
      <c r="BA223">
        <f t="shared" ca="1" si="329"/>
        <v>97.27203026104614</v>
      </c>
      <c r="BB223">
        <f t="shared" ca="1" si="330"/>
        <v>103.52048833728179</v>
      </c>
      <c r="BC223">
        <f t="shared" ca="1" si="331"/>
        <v>120.70687080377324</v>
      </c>
      <c r="BD223">
        <f t="shared" ca="1" si="332"/>
        <v>87.634458820025571</v>
      </c>
      <c r="BE223">
        <f t="shared" ca="1" si="333"/>
        <v>105.33796272194924</v>
      </c>
      <c r="BF223">
        <f t="shared" ca="1" si="334"/>
        <v>116.70441571952453</v>
      </c>
      <c r="BG223">
        <f t="shared" ca="1" si="335"/>
        <v>103.47709533258443</v>
      </c>
      <c r="BH223">
        <f t="shared" ca="1" si="336"/>
        <v>101.92513453320929</v>
      </c>
      <c r="BI223">
        <f t="shared" ca="1" si="337"/>
        <v>99.752955650222006</v>
      </c>
      <c r="BJ223">
        <f t="shared" ca="1" si="338"/>
        <v>110.05636901445442</v>
      </c>
      <c r="BK223">
        <f t="shared" ca="1" si="339"/>
        <v>131.66018646336371</v>
      </c>
      <c r="BL223">
        <f t="shared" ca="1" si="340"/>
        <v>148.53922021944621</v>
      </c>
      <c r="BM223">
        <f t="shared" ca="1" si="341"/>
        <v>129.39114354847612</v>
      </c>
      <c r="BN223">
        <f t="shared" ca="1" si="342"/>
        <v>78.658450812462505</v>
      </c>
      <c r="BO223">
        <f t="shared" ca="1" si="343"/>
        <v>95.428407281736725</v>
      </c>
      <c r="BP223">
        <f t="shared" ca="1" si="344"/>
        <v>127.97668585440795</v>
      </c>
      <c r="BQ223">
        <f t="shared" ca="1" si="345"/>
        <v>130.580706035144</v>
      </c>
      <c r="BR223">
        <f t="shared" ca="1" si="346"/>
        <v>140.5559410919077</v>
      </c>
      <c r="BS223">
        <f t="shared" ca="1" si="347"/>
        <v>86.529266338309085</v>
      </c>
      <c r="BT223">
        <f t="shared" ca="1" si="348"/>
        <v>83.005651536561487</v>
      </c>
      <c r="BU223">
        <f t="shared" ca="1" si="349"/>
        <v>93.375412366552979</v>
      </c>
      <c r="BV223">
        <f t="shared" ca="1" si="350"/>
        <v>111.65930402301029</v>
      </c>
      <c r="BW223">
        <f t="shared" ca="1" si="351"/>
        <v>97.579442785389773</v>
      </c>
      <c r="BX223">
        <f t="shared" ca="1" si="352"/>
        <v>117.8590581394978</v>
      </c>
      <c r="BY223">
        <f t="shared" ca="1" si="353"/>
        <v>83.215292381293295</v>
      </c>
      <c r="BZ223">
        <f t="shared" ca="1" si="354"/>
        <v>106.81199626398148</v>
      </c>
      <c r="CA223">
        <f t="shared" ca="1" si="355"/>
        <v>70.647432161977605</v>
      </c>
      <c r="CB223">
        <f t="shared" ca="1" si="356"/>
        <v>105.27227913991743</v>
      </c>
      <c r="CC223">
        <f t="shared" ca="1" si="357"/>
        <v>89.279972539648284</v>
      </c>
      <c r="CD223">
        <f t="shared" ca="1" si="358"/>
        <v>102.96860445509783</v>
      </c>
      <c r="CE223">
        <f t="shared" ca="1" si="359"/>
        <v>162.81216364489467</v>
      </c>
      <c r="CF223">
        <f t="shared" ca="1" si="360"/>
        <v>94.756155812560337</v>
      </c>
      <c r="CG223">
        <f t="shared" ca="1" si="361"/>
        <v>83.394489159602188</v>
      </c>
      <c r="CH223">
        <f t="shared" ca="1" si="362"/>
        <v>102.75616152513834</v>
      </c>
      <c r="CI223">
        <f t="shared" ca="1" si="363"/>
        <v>101.73864452083329</v>
      </c>
      <c r="CJ223">
        <f t="shared" ca="1" si="364"/>
        <v>90.600371017577189</v>
      </c>
      <c r="CK223">
        <f t="shared" ca="1" si="365"/>
        <v>99.99749560430854</v>
      </c>
      <c r="CL223">
        <f t="shared" ca="1" si="366"/>
        <v>127.24109913446843</v>
      </c>
      <c r="CM223">
        <f t="shared" ca="1" si="367"/>
        <v>161.07784027274971</v>
      </c>
      <c r="CN223">
        <f t="shared" ca="1" si="368"/>
        <v>95.297106815347789</v>
      </c>
      <c r="CO223">
        <f t="shared" ca="1" si="369"/>
        <v>123.20827603835654</v>
      </c>
      <c r="CP223">
        <f t="shared" ca="1" si="370"/>
        <v>77.722005495899552</v>
      </c>
    </row>
    <row r="224" spans="3:94" x14ac:dyDescent="0.25">
      <c r="C224">
        <f t="shared" si="279"/>
        <v>0.88095238095237827</v>
      </c>
      <c r="D224">
        <f t="shared" ca="1" si="280"/>
        <v>109.92795133671055</v>
      </c>
      <c r="E224">
        <f t="shared" ca="1" si="281"/>
        <v>123.30223801585755</v>
      </c>
      <c r="F224">
        <f t="shared" ca="1" si="282"/>
        <v>118.48414944866188</v>
      </c>
      <c r="G224">
        <f t="shared" ca="1" si="283"/>
        <v>115.33219436629429</v>
      </c>
      <c r="H224">
        <f t="shared" ca="1" si="284"/>
        <v>77.000195063190375</v>
      </c>
      <c r="I224">
        <f t="shared" ca="1" si="285"/>
        <v>81.696111876226368</v>
      </c>
      <c r="J224">
        <f t="shared" ca="1" si="286"/>
        <v>80.658018745386499</v>
      </c>
      <c r="K224">
        <f t="shared" ca="1" si="287"/>
        <v>113.47246779493503</v>
      </c>
      <c r="L224">
        <f t="shared" ca="1" si="288"/>
        <v>129.27112385840485</v>
      </c>
      <c r="M224">
        <f t="shared" ca="1" si="289"/>
        <v>117.97882010975285</v>
      </c>
      <c r="N224">
        <f t="shared" ca="1" si="290"/>
        <v>109.30190051748313</v>
      </c>
      <c r="O224">
        <f t="shared" ca="1" si="291"/>
        <v>94.994300468135307</v>
      </c>
      <c r="P224">
        <f t="shared" ca="1" si="292"/>
        <v>122.90740337369873</v>
      </c>
      <c r="Q224">
        <f t="shared" ca="1" si="293"/>
        <v>139.94950832564285</v>
      </c>
      <c r="R224">
        <f t="shared" ca="1" si="294"/>
        <v>98.501606299027685</v>
      </c>
      <c r="S224">
        <f t="shared" ca="1" si="295"/>
        <v>98.519867384118896</v>
      </c>
      <c r="T224">
        <f t="shared" ca="1" si="296"/>
        <v>110.2145262115493</v>
      </c>
      <c r="U224">
        <f t="shared" ca="1" si="297"/>
        <v>109.97320572133043</v>
      </c>
      <c r="V224">
        <f t="shared" ca="1" si="298"/>
        <v>119.78702857983578</v>
      </c>
      <c r="W224">
        <f t="shared" ca="1" si="299"/>
        <v>146.10929865940582</v>
      </c>
      <c r="X224">
        <f t="shared" ca="1" si="300"/>
        <v>77.129093978967859</v>
      </c>
      <c r="Y224">
        <f t="shared" ca="1" si="301"/>
        <v>134.74471442924821</v>
      </c>
      <c r="Z224">
        <f t="shared" ca="1" si="302"/>
        <v>80.222122502516143</v>
      </c>
      <c r="AA224">
        <f t="shared" ca="1" si="303"/>
        <v>85.930953566634031</v>
      </c>
      <c r="AB224">
        <f t="shared" ca="1" si="304"/>
        <v>85.676525386977062</v>
      </c>
      <c r="AC224">
        <f t="shared" ca="1" si="305"/>
        <v>73.995440370634952</v>
      </c>
      <c r="AD224">
        <f t="shared" ca="1" si="306"/>
        <v>88.476205579841974</v>
      </c>
      <c r="AE224">
        <f t="shared" ca="1" si="307"/>
        <v>97.047080629172029</v>
      </c>
      <c r="AF224">
        <f t="shared" ca="1" si="308"/>
        <v>136.16611774728275</v>
      </c>
      <c r="AG224">
        <f t="shared" ca="1" si="309"/>
        <v>70.124113787179468</v>
      </c>
      <c r="AH224">
        <f t="shared" ca="1" si="310"/>
        <v>94.230367586384133</v>
      </c>
      <c r="AI224">
        <f t="shared" ca="1" si="311"/>
        <v>100.27835429759043</v>
      </c>
      <c r="AJ224">
        <f t="shared" ca="1" si="312"/>
        <v>79.226778392433815</v>
      </c>
      <c r="AK224">
        <f t="shared" ca="1" si="313"/>
        <v>78.15216826987897</v>
      </c>
      <c r="AL224">
        <f t="shared" ca="1" si="314"/>
        <v>110.83258667072225</v>
      </c>
      <c r="AM224">
        <f t="shared" ca="1" si="315"/>
        <v>120.704748038063</v>
      </c>
      <c r="AN224">
        <f t="shared" ca="1" si="316"/>
        <v>77.479851024207633</v>
      </c>
      <c r="AO224">
        <f t="shared" ca="1" si="317"/>
        <v>149.90165077978176</v>
      </c>
      <c r="AP224">
        <f t="shared" ca="1" si="318"/>
        <v>82.955103194207069</v>
      </c>
      <c r="AQ224">
        <f t="shared" ca="1" si="319"/>
        <v>88.913299173483736</v>
      </c>
      <c r="AR224">
        <f t="shared" ca="1" si="320"/>
        <v>110.63087425438492</v>
      </c>
      <c r="AS224">
        <f t="shared" ca="1" si="321"/>
        <v>87.73215210052409</v>
      </c>
      <c r="AT224">
        <f t="shared" ca="1" si="322"/>
        <v>100.86532429901499</v>
      </c>
      <c r="AU224">
        <f t="shared" ca="1" si="323"/>
        <v>81.20995991108407</v>
      </c>
      <c r="AV224">
        <f t="shared" ca="1" si="324"/>
        <v>103.89557680993705</v>
      </c>
      <c r="AW224">
        <f t="shared" ca="1" si="325"/>
        <v>101.99443771945072</v>
      </c>
      <c r="AX224">
        <f t="shared" ca="1" si="326"/>
        <v>108.95686204562358</v>
      </c>
      <c r="AY224">
        <f t="shared" ca="1" si="327"/>
        <v>113.88111805014259</v>
      </c>
      <c r="AZ224">
        <f t="shared" ca="1" si="328"/>
        <v>96.291731029934454</v>
      </c>
      <c r="BA224">
        <f t="shared" ca="1" si="329"/>
        <v>98.778832975794174</v>
      </c>
      <c r="BB224">
        <f t="shared" ca="1" si="330"/>
        <v>102.97237602239551</v>
      </c>
      <c r="BC224">
        <f t="shared" ca="1" si="331"/>
        <v>121.04479357469951</v>
      </c>
      <c r="BD224">
        <f t="shared" ca="1" si="332"/>
        <v>87.857404214445893</v>
      </c>
      <c r="BE224">
        <f t="shared" ca="1" si="333"/>
        <v>102.20060019327963</v>
      </c>
      <c r="BF224">
        <f t="shared" ca="1" si="334"/>
        <v>118.58776229886521</v>
      </c>
      <c r="BG224">
        <f t="shared" ca="1" si="335"/>
        <v>102.27472333430855</v>
      </c>
      <c r="BH224">
        <f t="shared" ca="1" si="336"/>
        <v>102.09487232317355</v>
      </c>
      <c r="BI224">
        <f t="shared" ca="1" si="337"/>
        <v>99.884976981565117</v>
      </c>
      <c r="BJ224">
        <f t="shared" ca="1" si="338"/>
        <v>109.98738553323184</v>
      </c>
      <c r="BK224">
        <f t="shared" ca="1" si="339"/>
        <v>133.4681586256504</v>
      </c>
      <c r="BL224">
        <f t="shared" ca="1" si="340"/>
        <v>147.1344483680877</v>
      </c>
      <c r="BM224">
        <f t="shared" ca="1" si="341"/>
        <v>130.16304267607148</v>
      </c>
      <c r="BN224">
        <f t="shared" ca="1" si="342"/>
        <v>79.477572987007463</v>
      </c>
      <c r="BO224">
        <f t="shared" ca="1" si="343"/>
        <v>96.388841444037368</v>
      </c>
      <c r="BP224">
        <f t="shared" ca="1" si="344"/>
        <v>129.22616783468266</v>
      </c>
      <c r="BQ224">
        <f t="shared" ca="1" si="345"/>
        <v>130.93500538672811</v>
      </c>
      <c r="BR224">
        <f t="shared" ca="1" si="346"/>
        <v>139.55307565358498</v>
      </c>
      <c r="BS224">
        <f t="shared" ca="1" si="347"/>
        <v>87.111265391278792</v>
      </c>
      <c r="BT224">
        <f t="shared" ca="1" si="348"/>
        <v>83.771887593663905</v>
      </c>
      <c r="BU224">
        <f t="shared" ca="1" si="349"/>
        <v>94.014327714218226</v>
      </c>
      <c r="BV224">
        <f t="shared" ca="1" si="350"/>
        <v>112.79160059736418</v>
      </c>
      <c r="BW224">
        <f t="shared" ca="1" si="351"/>
        <v>97.947424218565175</v>
      </c>
      <c r="BX224">
        <f t="shared" ca="1" si="352"/>
        <v>116.35247925234451</v>
      </c>
      <c r="BY224">
        <f t="shared" ca="1" si="353"/>
        <v>84.386505875184966</v>
      </c>
      <c r="BZ224">
        <f t="shared" ca="1" si="354"/>
        <v>107.69476700605884</v>
      </c>
      <c r="CA224">
        <f t="shared" ca="1" si="355"/>
        <v>70.348015370134817</v>
      </c>
      <c r="CB224">
        <f t="shared" ca="1" si="356"/>
        <v>105.01328895631525</v>
      </c>
      <c r="CC224">
        <f t="shared" ca="1" si="357"/>
        <v>86.022619600581706</v>
      </c>
      <c r="CD224">
        <f t="shared" ca="1" si="358"/>
        <v>103.83145079022486</v>
      </c>
      <c r="CE224">
        <f t="shared" ca="1" si="359"/>
        <v>162.17894027680038</v>
      </c>
      <c r="CF224">
        <f t="shared" ca="1" si="360"/>
        <v>94.577170215571527</v>
      </c>
      <c r="CG224">
        <f t="shared" ca="1" si="361"/>
        <v>82.837172353996039</v>
      </c>
      <c r="CH224">
        <f t="shared" ca="1" si="362"/>
        <v>101.64987617427744</v>
      </c>
      <c r="CI224">
        <f t="shared" ca="1" si="363"/>
        <v>101.70644589475415</v>
      </c>
      <c r="CJ224">
        <f t="shared" ca="1" si="364"/>
        <v>89.382730196102116</v>
      </c>
      <c r="CK224">
        <f t="shared" ca="1" si="365"/>
        <v>99.273266654939135</v>
      </c>
      <c r="CL224">
        <f t="shared" ca="1" si="366"/>
        <v>129.68123719846312</v>
      </c>
      <c r="CM224">
        <f t="shared" ca="1" si="367"/>
        <v>159.44485360037311</v>
      </c>
      <c r="CN224">
        <f t="shared" ca="1" si="368"/>
        <v>96.037282303910246</v>
      </c>
      <c r="CO224">
        <f t="shared" ca="1" si="369"/>
        <v>122.14678017296248</v>
      </c>
      <c r="CP224">
        <f t="shared" ca="1" si="370"/>
        <v>79.224108464409184</v>
      </c>
    </row>
    <row r="225" spans="3:94" x14ac:dyDescent="0.25">
      <c r="C225">
        <f t="shared" si="279"/>
        <v>0.88492063492063222</v>
      </c>
      <c r="D225">
        <f t="shared" ca="1" si="280"/>
        <v>110.16842902619014</v>
      </c>
      <c r="E225">
        <f t="shared" ca="1" si="281"/>
        <v>122.52070939074507</v>
      </c>
      <c r="F225">
        <f t="shared" ca="1" si="282"/>
        <v>121.13243653439713</v>
      </c>
      <c r="G225">
        <f t="shared" ca="1" si="283"/>
        <v>115.73442667687144</v>
      </c>
      <c r="H225">
        <f t="shared" ca="1" si="284"/>
        <v>77.892419821739423</v>
      </c>
      <c r="I225">
        <f t="shared" ca="1" si="285"/>
        <v>81.606992808012137</v>
      </c>
      <c r="J225">
        <f t="shared" ca="1" si="286"/>
        <v>82.09317256671298</v>
      </c>
      <c r="K225">
        <f t="shared" ca="1" si="287"/>
        <v>112.90588477881853</v>
      </c>
      <c r="L225">
        <f t="shared" ca="1" si="288"/>
        <v>128.08605019644654</v>
      </c>
      <c r="M225">
        <f t="shared" ca="1" si="289"/>
        <v>117.03057144426569</v>
      </c>
      <c r="N225">
        <f t="shared" ca="1" si="290"/>
        <v>111.33819678143699</v>
      </c>
      <c r="O225">
        <f t="shared" ca="1" si="291"/>
        <v>96.873428237819809</v>
      </c>
      <c r="P225">
        <f t="shared" ca="1" si="292"/>
        <v>122.88123544260093</v>
      </c>
      <c r="Q225">
        <f t="shared" ca="1" si="293"/>
        <v>137.83701575539524</v>
      </c>
      <c r="R225">
        <f t="shared" ca="1" si="294"/>
        <v>100.0936578993857</v>
      </c>
      <c r="S225">
        <f t="shared" ca="1" si="295"/>
        <v>97.959489794250686</v>
      </c>
      <c r="T225">
        <f t="shared" ca="1" si="296"/>
        <v>109.21199059639865</v>
      </c>
      <c r="U225">
        <f t="shared" ca="1" si="297"/>
        <v>112.56130600482302</v>
      </c>
      <c r="V225">
        <f t="shared" ca="1" si="298"/>
        <v>119.55670464164665</v>
      </c>
      <c r="W225">
        <f t="shared" ca="1" si="299"/>
        <v>145.8129778852626</v>
      </c>
      <c r="X225">
        <f t="shared" ca="1" si="300"/>
        <v>78.34850337544853</v>
      </c>
      <c r="Y225">
        <f t="shared" ca="1" si="301"/>
        <v>134.61467757533543</v>
      </c>
      <c r="Z225">
        <f t="shared" ca="1" si="302"/>
        <v>80.340998624879475</v>
      </c>
      <c r="AA225">
        <f t="shared" ca="1" si="303"/>
        <v>84.709421785345029</v>
      </c>
      <c r="AB225">
        <f t="shared" ca="1" si="304"/>
        <v>86.442127554172259</v>
      </c>
      <c r="AC225">
        <f t="shared" ca="1" si="305"/>
        <v>73.868551238222992</v>
      </c>
      <c r="AD225">
        <f t="shared" ca="1" si="306"/>
        <v>87.339387879560689</v>
      </c>
      <c r="AE225">
        <f t="shared" ca="1" si="307"/>
        <v>96.724003956468792</v>
      </c>
      <c r="AF225">
        <f t="shared" ca="1" si="308"/>
        <v>134.70162146076373</v>
      </c>
      <c r="AG225">
        <f t="shared" ca="1" si="309"/>
        <v>69.216821088151136</v>
      </c>
      <c r="AH225">
        <f t="shared" ca="1" si="310"/>
        <v>94.402094959561069</v>
      </c>
      <c r="AI225">
        <f t="shared" ca="1" si="311"/>
        <v>100.13087958565367</v>
      </c>
      <c r="AJ225">
        <f t="shared" ca="1" si="312"/>
        <v>79.688478427645393</v>
      </c>
      <c r="AK225">
        <f t="shared" ca="1" si="313"/>
        <v>79.738068957226901</v>
      </c>
      <c r="AL225">
        <f t="shared" ca="1" si="314"/>
        <v>109.94902392429653</v>
      </c>
      <c r="AM225">
        <f t="shared" ca="1" si="315"/>
        <v>120.75350027692706</v>
      </c>
      <c r="AN225">
        <f t="shared" ca="1" si="316"/>
        <v>78.036199905300506</v>
      </c>
      <c r="AO225">
        <f t="shared" ca="1" si="317"/>
        <v>149.66902851418584</v>
      </c>
      <c r="AP225">
        <f t="shared" ca="1" si="318"/>
        <v>82.629008243599458</v>
      </c>
      <c r="AQ225">
        <f t="shared" ca="1" si="319"/>
        <v>88.778363831220773</v>
      </c>
      <c r="AR225">
        <f t="shared" ca="1" si="320"/>
        <v>111.02841405122678</v>
      </c>
      <c r="AS225">
        <f t="shared" ca="1" si="321"/>
        <v>88.323553308356523</v>
      </c>
      <c r="AT225">
        <f t="shared" ca="1" si="322"/>
        <v>100.45213606605094</v>
      </c>
      <c r="AU225">
        <f t="shared" ca="1" si="323"/>
        <v>81.138422762749855</v>
      </c>
      <c r="AV225">
        <f t="shared" ca="1" si="324"/>
        <v>106.07431022084619</v>
      </c>
      <c r="AW225">
        <f t="shared" ca="1" si="325"/>
        <v>100.51481169587204</v>
      </c>
      <c r="AX225">
        <f t="shared" ca="1" si="326"/>
        <v>107.60582174138669</v>
      </c>
      <c r="AY225">
        <f t="shared" ca="1" si="327"/>
        <v>116.84929458710609</v>
      </c>
      <c r="AZ225">
        <f t="shared" ca="1" si="328"/>
        <v>94.104660105359841</v>
      </c>
      <c r="BA225">
        <f t="shared" ca="1" si="329"/>
        <v>99.999344028904147</v>
      </c>
      <c r="BB225">
        <f t="shared" ca="1" si="330"/>
        <v>105.15689611558523</v>
      </c>
      <c r="BC225">
        <f t="shared" ca="1" si="331"/>
        <v>120.58107474034543</v>
      </c>
      <c r="BD225">
        <f t="shared" ca="1" si="332"/>
        <v>87.781899356300471</v>
      </c>
      <c r="BE225">
        <f t="shared" ca="1" si="333"/>
        <v>100.54142528914086</v>
      </c>
      <c r="BF225">
        <f t="shared" ca="1" si="334"/>
        <v>120.04807919807114</v>
      </c>
      <c r="BG225">
        <f t="shared" ca="1" si="335"/>
        <v>103.04245311378146</v>
      </c>
      <c r="BH225">
        <f t="shared" ca="1" si="336"/>
        <v>102.98845531965371</v>
      </c>
      <c r="BI225">
        <f t="shared" ca="1" si="337"/>
        <v>100.83624923707441</v>
      </c>
      <c r="BJ225">
        <f t="shared" ca="1" si="338"/>
        <v>108.75390379526995</v>
      </c>
      <c r="BK225">
        <f t="shared" ca="1" si="339"/>
        <v>133.62811643186447</v>
      </c>
      <c r="BL225">
        <f t="shared" ca="1" si="340"/>
        <v>146.59584554283836</v>
      </c>
      <c r="BM225">
        <f t="shared" ca="1" si="341"/>
        <v>126.93163843165193</v>
      </c>
      <c r="BN225">
        <f t="shared" ca="1" si="342"/>
        <v>77.311808970558275</v>
      </c>
      <c r="BO225">
        <f t="shared" ca="1" si="343"/>
        <v>96.59115070102564</v>
      </c>
      <c r="BP225">
        <f t="shared" ca="1" si="344"/>
        <v>129.72975579275104</v>
      </c>
      <c r="BQ225">
        <f t="shared" ca="1" si="345"/>
        <v>133.37283944270783</v>
      </c>
      <c r="BR225">
        <f t="shared" ca="1" si="346"/>
        <v>140.49983368501938</v>
      </c>
      <c r="BS225">
        <f t="shared" ca="1" si="347"/>
        <v>86.258288510140559</v>
      </c>
      <c r="BT225">
        <f t="shared" ca="1" si="348"/>
        <v>84.911276937239265</v>
      </c>
      <c r="BU225">
        <f t="shared" ca="1" si="349"/>
        <v>95.968870510356112</v>
      </c>
      <c r="BV225">
        <f t="shared" ca="1" si="350"/>
        <v>113.38739294790037</v>
      </c>
      <c r="BW225">
        <f t="shared" ca="1" si="351"/>
        <v>97.880219874637078</v>
      </c>
      <c r="BX225">
        <f t="shared" ca="1" si="352"/>
        <v>116.80967115597629</v>
      </c>
      <c r="BY225">
        <f t="shared" ca="1" si="353"/>
        <v>84.139286281255465</v>
      </c>
      <c r="BZ225">
        <f t="shared" ca="1" si="354"/>
        <v>105.92643201058972</v>
      </c>
      <c r="CA225">
        <f t="shared" ca="1" si="355"/>
        <v>70.645916267268035</v>
      </c>
      <c r="CB225">
        <f t="shared" ca="1" si="356"/>
        <v>105.4027484687001</v>
      </c>
      <c r="CC225">
        <f t="shared" ca="1" si="357"/>
        <v>85.744802477061256</v>
      </c>
      <c r="CD225">
        <f t="shared" ca="1" si="358"/>
        <v>104.18046621697009</v>
      </c>
      <c r="CE225">
        <f t="shared" ca="1" si="359"/>
        <v>162.83128261808289</v>
      </c>
      <c r="CF225">
        <f t="shared" ca="1" si="360"/>
        <v>95.48735867292794</v>
      </c>
      <c r="CG225">
        <f t="shared" ca="1" si="361"/>
        <v>82.988894872658591</v>
      </c>
      <c r="CH225">
        <f t="shared" ca="1" si="362"/>
        <v>101.22034513164006</v>
      </c>
      <c r="CI225">
        <f t="shared" ca="1" si="363"/>
        <v>100.44861512025403</v>
      </c>
      <c r="CJ225">
        <f t="shared" ca="1" si="364"/>
        <v>87.127377343563921</v>
      </c>
      <c r="CK225">
        <f t="shared" ca="1" si="365"/>
        <v>99.37318056625621</v>
      </c>
      <c r="CL225">
        <f t="shared" ca="1" si="366"/>
        <v>133.98705314549582</v>
      </c>
      <c r="CM225">
        <f t="shared" ca="1" si="367"/>
        <v>160.21687406608061</v>
      </c>
      <c r="CN225">
        <f t="shared" ca="1" si="368"/>
        <v>97.02943529407834</v>
      </c>
      <c r="CO225">
        <f t="shared" ca="1" si="369"/>
        <v>120.71675721700969</v>
      </c>
      <c r="CP225">
        <f t="shared" ca="1" si="370"/>
        <v>78.911508248257377</v>
      </c>
    </row>
    <row r="226" spans="3:94" x14ac:dyDescent="0.25">
      <c r="C226">
        <f t="shared" si="279"/>
        <v>0.88888888888888618</v>
      </c>
      <c r="D226">
        <f t="shared" ca="1" si="280"/>
        <v>107.52182227853676</v>
      </c>
      <c r="E226">
        <f t="shared" ca="1" si="281"/>
        <v>122.11232464051862</v>
      </c>
      <c r="F226">
        <f t="shared" ca="1" si="282"/>
        <v>121.98094677690271</v>
      </c>
      <c r="G226">
        <f t="shared" ca="1" si="283"/>
        <v>117.00055114543591</v>
      </c>
      <c r="H226">
        <f t="shared" ca="1" si="284"/>
        <v>79.90474911169882</v>
      </c>
      <c r="I226">
        <f t="shared" ca="1" si="285"/>
        <v>80.441076724811978</v>
      </c>
      <c r="J226">
        <f t="shared" ca="1" si="286"/>
        <v>84.757893544983574</v>
      </c>
      <c r="K226">
        <f t="shared" ca="1" si="287"/>
        <v>110.11310074486902</v>
      </c>
      <c r="L226">
        <f t="shared" ca="1" si="288"/>
        <v>127.23245422025892</v>
      </c>
      <c r="M226">
        <f t="shared" ca="1" si="289"/>
        <v>117.71114296683051</v>
      </c>
      <c r="N226">
        <f t="shared" ca="1" si="290"/>
        <v>113.23076633426271</v>
      </c>
      <c r="O226">
        <f t="shared" ca="1" si="291"/>
        <v>97.125477610607064</v>
      </c>
      <c r="P226">
        <f t="shared" ca="1" si="292"/>
        <v>124.17305890020597</v>
      </c>
      <c r="Q226">
        <f t="shared" ca="1" si="293"/>
        <v>134.97420189977902</v>
      </c>
      <c r="R226">
        <f t="shared" ca="1" si="294"/>
        <v>100.36384461660703</v>
      </c>
      <c r="S226">
        <f t="shared" ca="1" si="295"/>
        <v>96.944222309980034</v>
      </c>
      <c r="T226">
        <f t="shared" ca="1" si="296"/>
        <v>110.54810266528241</v>
      </c>
      <c r="U226">
        <f t="shared" ca="1" si="297"/>
        <v>110.15013966047161</v>
      </c>
      <c r="V226">
        <f t="shared" ca="1" si="298"/>
        <v>118.97821480844642</v>
      </c>
      <c r="W226">
        <f t="shared" ca="1" si="299"/>
        <v>146.47654790854725</v>
      </c>
      <c r="X226">
        <f t="shared" ca="1" si="300"/>
        <v>78.826000069833938</v>
      </c>
      <c r="Y226">
        <f t="shared" ca="1" si="301"/>
        <v>136.2496997639349</v>
      </c>
      <c r="Z226">
        <f t="shared" ca="1" si="302"/>
        <v>80.486800162842485</v>
      </c>
      <c r="AA226">
        <f t="shared" ca="1" si="303"/>
        <v>85.081530882500303</v>
      </c>
      <c r="AB226">
        <f t="shared" ca="1" si="304"/>
        <v>85.262739474701263</v>
      </c>
      <c r="AC226">
        <f t="shared" ca="1" si="305"/>
        <v>73.838733363753406</v>
      </c>
      <c r="AD226">
        <f t="shared" ca="1" si="306"/>
        <v>90.477918917197414</v>
      </c>
      <c r="AE226">
        <f t="shared" ca="1" si="307"/>
        <v>97.194015652364357</v>
      </c>
      <c r="AF226">
        <f t="shared" ca="1" si="308"/>
        <v>133.87244458377282</v>
      </c>
      <c r="AG226">
        <f t="shared" ca="1" si="309"/>
        <v>68.123122372971224</v>
      </c>
      <c r="AH226">
        <f t="shared" ca="1" si="310"/>
        <v>94.83894742551611</v>
      </c>
      <c r="AI226">
        <f t="shared" ca="1" si="311"/>
        <v>100.96284942573537</v>
      </c>
      <c r="AJ226">
        <f t="shared" ca="1" si="312"/>
        <v>78.727080006086055</v>
      </c>
      <c r="AK226">
        <f t="shared" ca="1" si="313"/>
        <v>81.225488199197613</v>
      </c>
      <c r="AL226">
        <f t="shared" ca="1" si="314"/>
        <v>110.83070277374993</v>
      </c>
      <c r="AM226">
        <f t="shared" ca="1" si="315"/>
        <v>121.51590021507216</v>
      </c>
      <c r="AN226">
        <f t="shared" ca="1" si="316"/>
        <v>77.473850930920946</v>
      </c>
      <c r="AO226">
        <f t="shared" ca="1" si="317"/>
        <v>149.45365958762019</v>
      </c>
      <c r="AP226">
        <f t="shared" ca="1" si="318"/>
        <v>82.033784583050505</v>
      </c>
      <c r="AQ226">
        <f t="shared" ca="1" si="319"/>
        <v>89.727646129820627</v>
      </c>
      <c r="AR226">
        <f t="shared" ca="1" si="320"/>
        <v>110.39627240992782</v>
      </c>
      <c r="AS226">
        <f t="shared" ca="1" si="321"/>
        <v>90.17508104048909</v>
      </c>
      <c r="AT226">
        <f t="shared" ca="1" si="322"/>
        <v>100.80692082667322</v>
      </c>
      <c r="AU226">
        <f t="shared" ca="1" si="323"/>
        <v>80.435815689287679</v>
      </c>
      <c r="AV226">
        <f t="shared" ca="1" si="324"/>
        <v>105.9901331735508</v>
      </c>
      <c r="AW226">
        <f t="shared" ca="1" si="325"/>
        <v>100.19115860367241</v>
      </c>
      <c r="AX226">
        <f t="shared" ca="1" si="326"/>
        <v>107.31359551872237</v>
      </c>
      <c r="AY226">
        <f t="shared" ca="1" si="327"/>
        <v>118.26930749964828</v>
      </c>
      <c r="AZ226">
        <f t="shared" ca="1" si="328"/>
        <v>94.417889824698761</v>
      </c>
      <c r="BA226">
        <f t="shared" ca="1" si="329"/>
        <v>98.931345988836767</v>
      </c>
      <c r="BB226">
        <f t="shared" ca="1" si="330"/>
        <v>107.60967497627327</v>
      </c>
      <c r="BC226">
        <f t="shared" ca="1" si="331"/>
        <v>119.63536703576352</v>
      </c>
      <c r="BD226">
        <f t="shared" ca="1" si="332"/>
        <v>85.816695556688899</v>
      </c>
      <c r="BE226">
        <f t="shared" ca="1" si="333"/>
        <v>99.697234647314801</v>
      </c>
      <c r="BF226">
        <f t="shared" ca="1" si="334"/>
        <v>120.5435267536037</v>
      </c>
      <c r="BG226">
        <f t="shared" ca="1" si="335"/>
        <v>102.39490886163503</v>
      </c>
      <c r="BH226">
        <f t="shared" ca="1" si="336"/>
        <v>102.82582809233368</v>
      </c>
      <c r="BI226">
        <f t="shared" ca="1" si="337"/>
        <v>100.02590240761633</v>
      </c>
      <c r="BJ226">
        <f t="shared" ca="1" si="338"/>
        <v>110.1525824594669</v>
      </c>
      <c r="BK226">
        <f t="shared" ca="1" si="339"/>
        <v>131.57566863551929</v>
      </c>
      <c r="BL226">
        <f t="shared" ca="1" si="340"/>
        <v>148.96825972462787</v>
      </c>
      <c r="BM226">
        <f t="shared" ca="1" si="341"/>
        <v>126.13822573773218</v>
      </c>
      <c r="BN226">
        <f t="shared" ca="1" si="342"/>
        <v>77.564670695329241</v>
      </c>
      <c r="BO226">
        <f t="shared" ca="1" si="343"/>
        <v>96.275787244272621</v>
      </c>
      <c r="BP226">
        <f t="shared" ca="1" si="344"/>
        <v>128.89547168475028</v>
      </c>
      <c r="BQ226">
        <f t="shared" ca="1" si="345"/>
        <v>138.05876138956961</v>
      </c>
      <c r="BR226">
        <f t="shared" ca="1" si="346"/>
        <v>137.93411669223445</v>
      </c>
      <c r="BS226">
        <f t="shared" ca="1" si="347"/>
        <v>86.941873268580849</v>
      </c>
      <c r="BT226">
        <f t="shared" ca="1" si="348"/>
        <v>84.435003940305478</v>
      </c>
      <c r="BU226">
        <f t="shared" ca="1" si="349"/>
        <v>95.869580516298555</v>
      </c>
      <c r="BV226">
        <f t="shared" ca="1" si="350"/>
        <v>113.75181637169743</v>
      </c>
      <c r="BW226">
        <f t="shared" ca="1" si="351"/>
        <v>97.245150386597174</v>
      </c>
      <c r="BX226">
        <f t="shared" ca="1" si="352"/>
        <v>115.79040827643476</v>
      </c>
      <c r="BY226">
        <f t="shared" ca="1" si="353"/>
        <v>84.288328357897413</v>
      </c>
      <c r="BZ226">
        <f t="shared" ca="1" si="354"/>
        <v>103.90806036188161</v>
      </c>
      <c r="CA226">
        <f t="shared" ca="1" si="355"/>
        <v>69.81230891426631</v>
      </c>
      <c r="CB226">
        <f t="shared" ca="1" si="356"/>
        <v>104.96537191629461</v>
      </c>
      <c r="CC226">
        <f t="shared" ca="1" si="357"/>
        <v>86.498046757478903</v>
      </c>
      <c r="CD226">
        <f t="shared" ca="1" si="358"/>
        <v>103.02298363895549</v>
      </c>
      <c r="CE226">
        <f t="shared" ca="1" si="359"/>
        <v>161.82884157086664</v>
      </c>
      <c r="CF226">
        <f t="shared" ca="1" si="360"/>
        <v>94.069792387641144</v>
      </c>
      <c r="CG226">
        <f t="shared" ca="1" si="361"/>
        <v>82.284761600150333</v>
      </c>
      <c r="CH226">
        <f t="shared" ca="1" si="362"/>
        <v>101.67964113572324</v>
      </c>
      <c r="CI226">
        <f t="shared" ca="1" si="363"/>
        <v>99.862654032395966</v>
      </c>
      <c r="CJ226">
        <f t="shared" ca="1" si="364"/>
        <v>88.200112297249504</v>
      </c>
      <c r="CK226">
        <f t="shared" ca="1" si="365"/>
        <v>100.42521982339575</v>
      </c>
      <c r="CL226">
        <f t="shared" ca="1" si="366"/>
        <v>134.08349949896188</v>
      </c>
      <c r="CM226">
        <f t="shared" ca="1" si="367"/>
        <v>160.61674713811226</v>
      </c>
      <c r="CN226">
        <f t="shared" ca="1" si="368"/>
        <v>96.595695472189945</v>
      </c>
      <c r="CO226">
        <f t="shared" ca="1" si="369"/>
        <v>119.26531502892604</v>
      </c>
      <c r="CP226">
        <f t="shared" ca="1" si="370"/>
        <v>79.417008458616266</v>
      </c>
    </row>
    <row r="227" spans="3:94" x14ac:dyDescent="0.25">
      <c r="C227">
        <f t="shared" si="279"/>
        <v>0.89285714285714013</v>
      </c>
      <c r="D227">
        <f t="shared" ca="1" si="280"/>
        <v>106.83388604581421</v>
      </c>
      <c r="E227">
        <f t="shared" ca="1" si="281"/>
        <v>121.17434629871424</v>
      </c>
      <c r="F227">
        <f t="shared" ca="1" si="282"/>
        <v>124.88508982995417</v>
      </c>
      <c r="G227">
        <f t="shared" ca="1" si="283"/>
        <v>117.94623958422655</v>
      </c>
      <c r="H227">
        <f t="shared" ca="1" si="284"/>
        <v>80.347542367761619</v>
      </c>
      <c r="I227">
        <f t="shared" ca="1" si="285"/>
        <v>78.99422371890671</v>
      </c>
      <c r="J227">
        <f t="shared" ca="1" si="286"/>
        <v>85.366411829777888</v>
      </c>
      <c r="K227">
        <f t="shared" ca="1" si="287"/>
        <v>110.07408505908199</v>
      </c>
      <c r="L227">
        <f t="shared" ca="1" si="288"/>
        <v>127.96299308436505</v>
      </c>
      <c r="M227">
        <f t="shared" ca="1" si="289"/>
        <v>123.08883935924986</v>
      </c>
      <c r="N227">
        <f t="shared" ca="1" si="290"/>
        <v>111.93132166688956</v>
      </c>
      <c r="O227">
        <f t="shared" ca="1" si="291"/>
        <v>96.838225118883955</v>
      </c>
      <c r="P227">
        <f t="shared" ca="1" si="292"/>
        <v>122.34264303880789</v>
      </c>
      <c r="Q227">
        <f t="shared" ca="1" si="293"/>
        <v>135.69924990918364</v>
      </c>
      <c r="R227">
        <f t="shared" ca="1" si="294"/>
        <v>100.72795612917615</v>
      </c>
      <c r="S227">
        <f t="shared" ca="1" si="295"/>
        <v>96.134025693461012</v>
      </c>
      <c r="T227">
        <f t="shared" ca="1" si="296"/>
        <v>109.74344859765338</v>
      </c>
      <c r="U227">
        <f t="shared" ca="1" si="297"/>
        <v>110.56720749533238</v>
      </c>
      <c r="V227">
        <f t="shared" ca="1" si="298"/>
        <v>120.76652520629472</v>
      </c>
      <c r="W227">
        <f t="shared" ca="1" si="299"/>
        <v>145.28948645709758</v>
      </c>
      <c r="X227">
        <f t="shared" ca="1" si="300"/>
        <v>78.895294092917297</v>
      </c>
      <c r="Y227">
        <f t="shared" ca="1" si="301"/>
        <v>138.87026123481115</v>
      </c>
      <c r="Z227">
        <f t="shared" ca="1" si="302"/>
        <v>81.191278101316399</v>
      </c>
      <c r="AA227">
        <f t="shared" ca="1" si="303"/>
        <v>84.717713910440295</v>
      </c>
      <c r="AB227">
        <f t="shared" ca="1" si="304"/>
        <v>83.65828791445746</v>
      </c>
      <c r="AC227">
        <f t="shared" ca="1" si="305"/>
        <v>74.5041776560236</v>
      </c>
      <c r="AD227">
        <f t="shared" ca="1" si="306"/>
        <v>90.41380246256152</v>
      </c>
      <c r="AE227">
        <f t="shared" ca="1" si="307"/>
        <v>97.242600718235437</v>
      </c>
      <c r="AF227">
        <f t="shared" ca="1" si="308"/>
        <v>134.89151948014822</v>
      </c>
      <c r="AG227">
        <f t="shared" ca="1" si="309"/>
        <v>65.983199729747625</v>
      </c>
      <c r="AH227">
        <f t="shared" ca="1" si="310"/>
        <v>93.794453045229375</v>
      </c>
      <c r="AI227">
        <f t="shared" ca="1" si="311"/>
        <v>100.36593730106551</v>
      </c>
      <c r="AJ227">
        <f t="shared" ca="1" si="312"/>
        <v>77.600011240897089</v>
      </c>
      <c r="AK227">
        <f t="shared" ca="1" si="313"/>
        <v>81.666551724506547</v>
      </c>
      <c r="AL227">
        <f t="shared" ca="1" si="314"/>
        <v>110.59335135958175</v>
      </c>
      <c r="AM227">
        <f t="shared" ca="1" si="315"/>
        <v>120.29374771911183</v>
      </c>
      <c r="AN227">
        <f t="shared" ca="1" si="316"/>
        <v>78.078452186128104</v>
      </c>
      <c r="AO227">
        <f t="shared" ca="1" si="317"/>
        <v>146.59662726753473</v>
      </c>
      <c r="AP227">
        <f t="shared" ca="1" si="318"/>
        <v>81.723597698171105</v>
      </c>
      <c r="AQ227">
        <f t="shared" ca="1" si="319"/>
        <v>89.994731867517601</v>
      </c>
      <c r="AR227">
        <f t="shared" ca="1" si="320"/>
        <v>110.17476721782234</v>
      </c>
      <c r="AS227">
        <f t="shared" ca="1" si="321"/>
        <v>91.012335745726347</v>
      </c>
      <c r="AT227">
        <f t="shared" ca="1" si="322"/>
        <v>102.24895745063813</v>
      </c>
      <c r="AU227">
        <f t="shared" ca="1" si="323"/>
        <v>80.540067125318117</v>
      </c>
      <c r="AV227">
        <f t="shared" ca="1" si="324"/>
        <v>104.00610113212255</v>
      </c>
      <c r="AW227">
        <f t="shared" ca="1" si="325"/>
        <v>101.7631386173049</v>
      </c>
      <c r="AX227">
        <f t="shared" ca="1" si="326"/>
        <v>107.00737711448808</v>
      </c>
      <c r="AY227">
        <f t="shared" ca="1" si="327"/>
        <v>116.17787127544761</v>
      </c>
      <c r="AZ227">
        <f t="shared" ca="1" si="328"/>
        <v>94.888039103691042</v>
      </c>
      <c r="BA227">
        <f t="shared" ca="1" si="329"/>
        <v>99.674070633860708</v>
      </c>
      <c r="BB227">
        <f t="shared" ca="1" si="330"/>
        <v>105.48757386434814</v>
      </c>
      <c r="BC227">
        <f t="shared" ca="1" si="331"/>
        <v>117.02259040189109</v>
      </c>
      <c r="BD227">
        <f t="shared" ca="1" si="332"/>
        <v>86.561049712710684</v>
      </c>
      <c r="BE227">
        <f t="shared" ca="1" si="333"/>
        <v>100.07229242126962</v>
      </c>
      <c r="BF227">
        <f t="shared" ca="1" si="334"/>
        <v>119.89406921378479</v>
      </c>
      <c r="BG227">
        <f t="shared" ca="1" si="335"/>
        <v>101.35303884926267</v>
      </c>
      <c r="BH227">
        <f t="shared" ca="1" si="336"/>
        <v>104.28751574903022</v>
      </c>
      <c r="BI227">
        <f t="shared" ca="1" si="337"/>
        <v>99.670876117856778</v>
      </c>
      <c r="BJ227">
        <f t="shared" ca="1" si="338"/>
        <v>111.85573617659807</v>
      </c>
      <c r="BK227">
        <f t="shared" ca="1" si="339"/>
        <v>132.23225037051549</v>
      </c>
      <c r="BL227">
        <f t="shared" ca="1" si="340"/>
        <v>150.31918524483117</v>
      </c>
      <c r="BM227">
        <f t="shared" ca="1" si="341"/>
        <v>123.62534414139608</v>
      </c>
      <c r="BN227">
        <f t="shared" ca="1" si="342"/>
        <v>76.554050733394433</v>
      </c>
      <c r="BO227">
        <f t="shared" ca="1" si="343"/>
        <v>96.443221313172145</v>
      </c>
      <c r="BP227">
        <f t="shared" ca="1" si="344"/>
        <v>129.4142116275292</v>
      </c>
      <c r="BQ227">
        <f t="shared" ca="1" si="345"/>
        <v>137.01673261105751</v>
      </c>
      <c r="BR227">
        <f t="shared" ca="1" si="346"/>
        <v>137.56055902625562</v>
      </c>
      <c r="BS227">
        <f t="shared" ca="1" si="347"/>
        <v>86.771955829734864</v>
      </c>
      <c r="BT227">
        <f t="shared" ca="1" si="348"/>
        <v>84.634463536891303</v>
      </c>
      <c r="BU227">
        <f t="shared" ca="1" si="349"/>
        <v>96.295058863207828</v>
      </c>
      <c r="BV227">
        <f t="shared" ca="1" si="350"/>
        <v>112.13827533770595</v>
      </c>
      <c r="BW227">
        <f t="shared" ca="1" si="351"/>
        <v>98.191322945476969</v>
      </c>
      <c r="BX227">
        <f t="shared" ca="1" si="352"/>
        <v>114.32335268064267</v>
      </c>
      <c r="BY227">
        <f t="shared" ca="1" si="353"/>
        <v>83.961041033730041</v>
      </c>
      <c r="BZ227">
        <f t="shared" ca="1" si="354"/>
        <v>106.17355254088631</v>
      </c>
      <c r="CA227">
        <f t="shared" ca="1" si="355"/>
        <v>70.033784631396202</v>
      </c>
      <c r="CB227">
        <f t="shared" ca="1" si="356"/>
        <v>105.32350915760078</v>
      </c>
      <c r="CC227">
        <f t="shared" ca="1" si="357"/>
        <v>85.73165991553347</v>
      </c>
      <c r="CD227">
        <f t="shared" ca="1" si="358"/>
        <v>102.27199855213183</v>
      </c>
      <c r="CE227">
        <f t="shared" ca="1" si="359"/>
        <v>156.89220179223153</v>
      </c>
      <c r="CF227">
        <f t="shared" ca="1" si="360"/>
        <v>95.073171367160839</v>
      </c>
      <c r="CG227">
        <f t="shared" ca="1" si="361"/>
        <v>83.496340356265208</v>
      </c>
      <c r="CH227">
        <f t="shared" ca="1" si="362"/>
        <v>103.71365791052568</v>
      </c>
      <c r="CI227">
        <f t="shared" ca="1" si="363"/>
        <v>100.41343702402445</v>
      </c>
      <c r="CJ227">
        <f t="shared" ca="1" si="364"/>
        <v>88.297421866914561</v>
      </c>
      <c r="CK227">
        <f t="shared" ca="1" si="365"/>
        <v>100.06418527304415</v>
      </c>
      <c r="CL227">
        <f t="shared" ca="1" si="366"/>
        <v>132.42424861337875</v>
      </c>
      <c r="CM227">
        <f t="shared" ca="1" si="367"/>
        <v>159.57626057522143</v>
      </c>
      <c r="CN227">
        <f t="shared" ca="1" si="368"/>
        <v>98.596566995270251</v>
      </c>
      <c r="CO227">
        <f t="shared" ca="1" si="369"/>
        <v>122.66351045813769</v>
      </c>
      <c r="CP227">
        <f t="shared" ca="1" si="370"/>
        <v>80.282463180452254</v>
      </c>
    </row>
    <row r="228" spans="3:94" x14ac:dyDescent="0.25">
      <c r="C228">
        <f t="shared" si="279"/>
        <v>0.89682539682539408</v>
      </c>
      <c r="D228">
        <f t="shared" ca="1" si="280"/>
        <v>103.95843071257913</v>
      </c>
      <c r="E228">
        <f t="shared" ca="1" si="281"/>
        <v>123.21078461401103</v>
      </c>
      <c r="F228">
        <f t="shared" ca="1" si="282"/>
        <v>125.6489453879481</v>
      </c>
      <c r="G228">
        <f t="shared" ca="1" si="283"/>
        <v>116.58903182781918</v>
      </c>
      <c r="H228">
        <f t="shared" ca="1" si="284"/>
        <v>81.756226715365926</v>
      </c>
      <c r="I228">
        <f t="shared" ca="1" si="285"/>
        <v>79.465528191469815</v>
      </c>
      <c r="J228">
        <f t="shared" ca="1" si="286"/>
        <v>85.562885079313901</v>
      </c>
      <c r="K228">
        <f t="shared" ca="1" si="287"/>
        <v>112.26733929357366</v>
      </c>
      <c r="L228">
        <f t="shared" ca="1" si="288"/>
        <v>129.43628448364237</v>
      </c>
      <c r="M228">
        <f t="shared" ca="1" si="289"/>
        <v>122.69705360314542</v>
      </c>
      <c r="N228">
        <f t="shared" ca="1" si="290"/>
        <v>110.19099722008991</v>
      </c>
      <c r="O228">
        <f t="shared" ca="1" si="291"/>
        <v>96.220415848118193</v>
      </c>
      <c r="P228">
        <f t="shared" ca="1" si="292"/>
        <v>123.98026332513328</v>
      </c>
      <c r="Q228">
        <f t="shared" ca="1" si="293"/>
        <v>135.95313086600609</v>
      </c>
      <c r="R228">
        <f t="shared" ca="1" si="294"/>
        <v>100.51037333403612</v>
      </c>
      <c r="S228">
        <f t="shared" ca="1" si="295"/>
        <v>95.933181623421049</v>
      </c>
      <c r="T228">
        <f t="shared" ca="1" si="296"/>
        <v>109.35225447003297</v>
      </c>
      <c r="U228">
        <f t="shared" ca="1" si="297"/>
        <v>110.48402017215449</v>
      </c>
      <c r="V228">
        <f t="shared" ca="1" si="298"/>
        <v>121.60610382568863</v>
      </c>
      <c r="W228">
        <f t="shared" ca="1" si="299"/>
        <v>144.51991786164049</v>
      </c>
      <c r="X228">
        <f t="shared" ca="1" si="300"/>
        <v>76.902365448346742</v>
      </c>
      <c r="Y228">
        <f t="shared" ca="1" si="301"/>
        <v>138.56395330637952</v>
      </c>
      <c r="Z228">
        <f t="shared" ca="1" si="302"/>
        <v>80.72369129882145</v>
      </c>
      <c r="AA228">
        <f t="shared" ca="1" si="303"/>
        <v>84.397105683323957</v>
      </c>
      <c r="AB228">
        <f t="shared" ca="1" si="304"/>
        <v>82.965697223387721</v>
      </c>
      <c r="AC228">
        <f t="shared" ca="1" si="305"/>
        <v>74.113642169799192</v>
      </c>
      <c r="AD228">
        <f t="shared" ca="1" si="306"/>
        <v>90.689235531330652</v>
      </c>
      <c r="AE228">
        <f t="shared" ca="1" si="307"/>
        <v>98.03244061045298</v>
      </c>
      <c r="AF228">
        <f t="shared" ca="1" si="308"/>
        <v>135.67300649803528</v>
      </c>
      <c r="AG228">
        <f t="shared" ca="1" si="309"/>
        <v>66.146614266064333</v>
      </c>
      <c r="AH228">
        <f t="shared" ca="1" si="310"/>
        <v>94.059940577605488</v>
      </c>
      <c r="AI228">
        <f t="shared" ca="1" si="311"/>
        <v>98.692346214977533</v>
      </c>
      <c r="AJ228">
        <f t="shared" ca="1" si="312"/>
        <v>78.959697278653664</v>
      </c>
      <c r="AK228">
        <f t="shared" ca="1" si="313"/>
        <v>81.352280678589722</v>
      </c>
      <c r="AL228">
        <f t="shared" ca="1" si="314"/>
        <v>109.40171941823209</v>
      </c>
      <c r="AM228">
        <f t="shared" ca="1" si="315"/>
        <v>120.17042083276682</v>
      </c>
      <c r="AN228">
        <f t="shared" ca="1" si="316"/>
        <v>77.656138737103646</v>
      </c>
      <c r="AO228">
        <f t="shared" ca="1" si="317"/>
        <v>148.93400142690413</v>
      </c>
      <c r="AP228">
        <f t="shared" ca="1" si="318"/>
        <v>79.573933659799735</v>
      </c>
      <c r="AQ228">
        <f t="shared" ca="1" si="319"/>
        <v>88.384270394023261</v>
      </c>
      <c r="AR228">
        <f t="shared" ca="1" si="320"/>
        <v>108.93093991055477</v>
      </c>
      <c r="AS228">
        <f t="shared" ca="1" si="321"/>
        <v>89.382497021232496</v>
      </c>
      <c r="AT228">
        <f t="shared" ca="1" si="322"/>
        <v>100.06474375949503</v>
      </c>
      <c r="AU228">
        <f t="shared" ca="1" si="323"/>
        <v>79.490824768319484</v>
      </c>
      <c r="AV228">
        <f t="shared" ca="1" si="324"/>
        <v>107.20379254905082</v>
      </c>
      <c r="AW228">
        <f t="shared" ca="1" si="325"/>
        <v>104.57833663715149</v>
      </c>
      <c r="AX228">
        <f t="shared" ca="1" si="326"/>
        <v>107.45414501594288</v>
      </c>
      <c r="AY228">
        <f t="shared" ca="1" si="327"/>
        <v>115.43432777844384</v>
      </c>
      <c r="AZ228">
        <f t="shared" ca="1" si="328"/>
        <v>93.497482075151225</v>
      </c>
      <c r="BA228">
        <f t="shared" ca="1" si="329"/>
        <v>97.343273665640012</v>
      </c>
      <c r="BB228">
        <f t="shared" ca="1" si="330"/>
        <v>105.80545532417359</v>
      </c>
      <c r="BC228">
        <f t="shared" ca="1" si="331"/>
        <v>118.95139079275579</v>
      </c>
      <c r="BD228">
        <f t="shared" ca="1" si="332"/>
        <v>85.456561688998889</v>
      </c>
      <c r="BE228">
        <f t="shared" ca="1" si="333"/>
        <v>101.94632606588883</v>
      </c>
      <c r="BF228">
        <f t="shared" ca="1" si="334"/>
        <v>120.44604735601682</v>
      </c>
      <c r="BG228">
        <f t="shared" ca="1" si="335"/>
        <v>100.65738980583774</v>
      </c>
      <c r="BH228">
        <f t="shared" ca="1" si="336"/>
        <v>102.92309340467719</v>
      </c>
      <c r="BI228">
        <f t="shared" ca="1" si="337"/>
        <v>99.902863293061671</v>
      </c>
      <c r="BJ228">
        <f t="shared" ca="1" si="338"/>
        <v>113.01207710033431</v>
      </c>
      <c r="BK228">
        <f t="shared" ca="1" si="339"/>
        <v>132.73900228512849</v>
      </c>
      <c r="BL228">
        <f t="shared" ca="1" si="340"/>
        <v>148.95502370601812</v>
      </c>
      <c r="BM228">
        <f t="shared" ca="1" si="341"/>
        <v>122.36854624055121</v>
      </c>
      <c r="BN228">
        <f t="shared" ca="1" si="342"/>
        <v>76.782634222284571</v>
      </c>
      <c r="BO228">
        <f t="shared" ca="1" si="343"/>
        <v>97.220536874890897</v>
      </c>
      <c r="BP228">
        <f t="shared" ca="1" si="344"/>
        <v>128.85830747876648</v>
      </c>
      <c r="BQ228">
        <f t="shared" ca="1" si="345"/>
        <v>137.33242342198531</v>
      </c>
      <c r="BR228">
        <f t="shared" ca="1" si="346"/>
        <v>135.47531960710594</v>
      </c>
      <c r="BS228">
        <f t="shared" ca="1" si="347"/>
        <v>87.73256776544315</v>
      </c>
      <c r="BT228">
        <f t="shared" ca="1" si="348"/>
        <v>82.795753784154968</v>
      </c>
      <c r="BU228">
        <f t="shared" ca="1" si="349"/>
        <v>96.611373137141683</v>
      </c>
      <c r="BV228">
        <f t="shared" ca="1" si="350"/>
        <v>114.3425079172698</v>
      </c>
      <c r="BW228">
        <f t="shared" ca="1" si="351"/>
        <v>99.454098936140383</v>
      </c>
      <c r="BX228">
        <f t="shared" ca="1" si="352"/>
        <v>115.28157685991452</v>
      </c>
      <c r="BY228">
        <f t="shared" ca="1" si="353"/>
        <v>81.767586302821741</v>
      </c>
      <c r="BZ228">
        <f t="shared" ca="1" si="354"/>
        <v>106.0666655035717</v>
      </c>
      <c r="CA228">
        <f t="shared" ca="1" si="355"/>
        <v>69.242653865236591</v>
      </c>
      <c r="CB228">
        <f t="shared" ca="1" si="356"/>
        <v>105.16627063193201</v>
      </c>
      <c r="CC228">
        <f t="shared" ca="1" si="357"/>
        <v>87.094843555683099</v>
      </c>
      <c r="CD228">
        <f t="shared" ca="1" si="358"/>
        <v>102.40930798765366</v>
      </c>
      <c r="CE228">
        <f t="shared" ca="1" si="359"/>
        <v>155.37536844173758</v>
      </c>
      <c r="CF228">
        <f t="shared" ca="1" si="360"/>
        <v>97.331506069099163</v>
      </c>
      <c r="CG228">
        <f t="shared" ca="1" si="361"/>
        <v>84.084011251900293</v>
      </c>
      <c r="CH228">
        <f t="shared" ca="1" si="362"/>
        <v>102.11030917129239</v>
      </c>
      <c r="CI228">
        <f t="shared" ca="1" si="363"/>
        <v>102.2921819200687</v>
      </c>
      <c r="CJ228">
        <f t="shared" ca="1" si="364"/>
        <v>86.547081371102692</v>
      </c>
      <c r="CK228">
        <f t="shared" ca="1" si="365"/>
        <v>99.771996726161831</v>
      </c>
      <c r="CL228">
        <f t="shared" ca="1" si="366"/>
        <v>131.30397859426805</v>
      </c>
      <c r="CM228">
        <f t="shared" ca="1" si="367"/>
        <v>158.00708014600312</v>
      </c>
      <c r="CN228">
        <f t="shared" ca="1" si="368"/>
        <v>99.445425934437537</v>
      </c>
      <c r="CO228">
        <f t="shared" ca="1" si="369"/>
        <v>124.17857745760314</v>
      </c>
      <c r="CP228">
        <f t="shared" ca="1" si="370"/>
        <v>79.63596094016556</v>
      </c>
    </row>
    <row r="229" spans="3:94" x14ac:dyDescent="0.25">
      <c r="C229">
        <f t="shared" si="279"/>
        <v>0.90079365079364804</v>
      </c>
      <c r="D229">
        <f t="shared" ca="1" si="280"/>
        <v>105.12449461002792</v>
      </c>
      <c r="E229">
        <f t="shared" ca="1" si="281"/>
        <v>119.23925526907114</v>
      </c>
      <c r="F229">
        <f t="shared" ca="1" si="282"/>
        <v>124.69368024632561</v>
      </c>
      <c r="G229">
        <f t="shared" ca="1" si="283"/>
        <v>114.53925251130005</v>
      </c>
      <c r="H229">
        <f t="shared" ca="1" si="284"/>
        <v>81.072613674027068</v>
      </c>
      <c r="I229">
        <f t="shared" ca="1" si="285"/>
        <v>80.181621812917925</v>
      </c>
      <c r="J229">
        <f t="shared" ca="1" si="286"/>
        <v>85.43172550281686</v>
      </c>
      <c r="K229">
        <f t="shared" ca="1" si="287"/>
        <v>115.74115733164146</v>
      </c>
      <c r="L229">
        <f t="shared" ca="1" si="288"/>
        <v>129.54705543350008</v>
      </c>
      <c r="M229">
        <f t="shared" ca="1" si="289"/>
        <v>122.79905950460179</v>
      </c>
      <c r="N229">
        <f t="shared" ca="1" si="290"/>
        <v>110.02924583233872</v>
      </c>
      <c r="O229">
        <f t="shared" ca="1" si="291"/>
        <v>96.038278087501411</v>
      </c>
      <c r="P229">
        <f t="shared" ca="1" si="292"/>
        <v>125.05727619832597</v>
      </c>
      <c r="Q229">
        <f t="shared" ca="1" si="293"/>
        <v>134.01133199613534</v>
      </c>
      <c r="R229">
        <f t="shared" ca="1" si="294"/>
        <v>100.92449047054173</v>
      </c>
      <c r="S229">
        <f t="shared" ca="1" si="295"/>
        <v>96.221184980888935</v>
      </c>
      <c r="T229">
        <f t="shared" ca="1" si="296"/>
        <v>112.82728799607173</v>
      </c>
      <c r="U229">
        <f t="shared" ca="1" si="297"/>
        <v>110.30414628700443</v>
      </c>
      <c r="V229">
        <f t="shared" ca="1" si="298"/>
        <v>121.31061726333243</v>
      </c>
      <c r="W229">
        <f t="shared" ca="1" si="299"/>
        <v>140.63327571379409</v>
      </c>
      <c r="X229">
        <f t="shared" ca="1" si="300"/>
        <v>77.164425251007927</v>
      </c>
      <c r="Y229">
        <f t="shared" ca="1" si="301"/>
        <v>139.1989637494969</v>
      </c>
      <c r="Z229">
        <f t="shared" ca="1" si="302"/>
        <v>81.028122938369066</v>
      </c>
      <c r="AA229">
        <f t="shared" ca="1" si="303"/>
        <v>84.855849859865614</v>
      </c>
      <c r="AB229">
        <f t="shared" ca="1" si="304"/>
        <v>82.652772751300915</v>
      </c>
      <c r="AC229">
        <f t="shared" ca="1" si="305"/>
        <v>73.072859701602695</v>
      </c>
      <c r="AD229">
        <f t="shared" ca="1" si="306"/>
        <v>91.940677386740887</v>
      </c>
      <c r="AE229">
        <f t="shared" ca="1" si="307"/>
        <v>98.261649973696024</v>
      </c>
      <c r="AF229">
        <f t="shared" ca="1" si="308"/>
        <v>133.1405854036212</v>
      </c>
      <c r="AG229">
        <f t="shared" ca="1" si="309"/>
        <v>64.987731890657216</v>
      </c>
      <c r="AH229">
        <f t="shared" ca="1" si="310"/>
        <v>94.25628856925664</v>
      </c>
      <c r="AI229">
        <f t="shared" ca="1" si="311"/>
        <v>100.14906594707529</v>
      </c>
      <c r="AJ229">
        <f t="shared" ca="1" si="312"/>
        <v>80.538863265036142</v>
      </c>
      <c r="AK229">
        <f t="shared" ca="1" si="313"/>
        <v>83.225248013519433</v>
      </c>
      <c r="AL229">
        <f t="shared" ca="1" si="314"/>
        <v>108.76083772349547</v>
      </c>
      <c r="AM229">
        <f t="shared" ca="1" si="315"/>
        <v>118.82091482598631</v>
      </c>
      <c r="AN229">
        <f t="shared" ca="1" si="316"/>
        <v>78.895381270081543</v>
      </c>
      <c r="AO229">
        <f t="shared" ca="1" si="317"/>
        <v>147.93935905133978</v>
      </c>
      <c r="AP229">
        <f t="shared" ca="1" si="318"/>
        <v>79.251086544445741</v>
      </c>
      <c r="AQ229">
        <f t="shared" ca="1" si="319"/>
        <v>87.499158357519789</v>
      </c>
      <c r="AR229">
        <f t="shared" ca="1" si="320"/>
        <v>108.61787251576713</v>
      </c>
      <c r="AS229">
        <f t="shared" ca="1" si="321"/>
        <v>91.345270200746398</v>
      </c>
      <c r="AT229">
        <f t="shared" ca="1" si="322"/>
        <v>99.172413935749077</v>
      </c>
      <c r="AU229">
        <f t="shared" ca="1" si="323"/>
        <v>78.929767809780103</v>
      </c>
      <c r="AV229">
        <f t="shared" ca="1" si="324"/>
        <v>108.74989173145801</v>
      </c>
      <c r="AW229">
        <f t="shared" ca="1" si="325"/>
        <v>105.54123105250031</v>
      </c>
      <c r="AX229">
        <f t="shared" ca="1" si="326"/>
        <v>107.0761875129017</v>
      </c>
      <c r="AY229">
        <f t="shared" ca="1" si="327"/>
        <v>116.24981359783965</v>
      </c>
      <c r="AZ229">
        <f t="shared" ca="1" si="328"/>
        <v>94.180215055093839</v>
      </c>
      <c r="BA229">
        <f t="shared" ca="1" si="329"/>
        <v>96.536571980309134</v>
      </c>
      <c r="BB229">
        <f t="shared" ca="1" si="330"/>
        <v>107.37965967422333</v>
      </c>
      <c r="BC229">
        <f t="shared" ca="1" si="331"/>
        <v>117.90014486578727</v>
      </c>
      <c r="BD229">
        <f t="shared" ca="1" si="332"/>
        <v>86.583580274488796</v>
      </c>
      <c r="BE229">
        <f t="shared" ca="1" si="333"/>
        <v>104.10068823084453</v>
      </c>
      <c r="BF229">
        <f t="shared" ca="1" si="334"/>
        <v>121.33392755376418</v>
      </c>
      <c r="BG229">
        <f t="shared" ca="1" si="335"/>
        <v>99.609922129043838</v>
      </c>
      <c r="BH229">
        <f t="shared" ca="1" si="336"/>
        <v>100.11347924195239</v>
      </c>
      <c r="BI229">
        <f t="shared" ca="1" si="337"/>
        <v>101.84889765616147</v>
      </c>
      <c r="BJ229">
        <f t="shared" ca="1" si="338"/>
        <v>112.27877554102831</v>
      </c>
      <c r="BK229">
        <f t="shared" ca="1" si="339"/>
        <v>135.01298255723921</v>
      </c>
      <c r="BL229">
        <f t="shared" ca="1" si="340"/>
        <v>150.56897022231564</v>
      </c>
      <c r="BM229">
        <f t="shared" ca="1" si="341"/>
        <v>123.77243355034777</v>
      </c>
      <c r="BN229">
        <f t="shared" ca="1" si="342"/>
        <v>76.183131008500453</v>
      </c>
      <c r="BO229">
        <f t="shared" ca="1" si="343"/>
        <v>96.660392675394135</v>
      </c>
      <c r="BP229">
        <f t="shared" ca="1" si="344"/>
        <v>128.58418890399372</v>
      </c>
      <c r="BQ229">
        <f t="shared" ca="1" si="345"/>
        <v>140.13220788348346</v>
      </c>
      <c r="BR229">
        <f t="shared" ca="1" si="346"/>
        <v>135.60614795679024</v>
      </c>
      <c r="BS229">
        <f t="shared" ca="1" si="347"/>
        <v>88.817342705468093</v>
      </c>
      <c r="BT229">
        <f t="shared" ca="1" si="348"/>
        <v>83.152316251756133</v>
      </c>
      <c r="BU229">
        <f t="shared" ca="1" si="349"/>
        <v>97.043279888050094</v>
      </c>
      <c r="BV229">
        <f t="shared" ca="1" si="350"/>
        <v>114.18459967734769</v>
      </c>
      <c r="BW229">
        <f t="shared" ca="1" si="351"/>
        <v>99.466107122851611</v>
      </c>
      <c r="BX229">
        <f t="shared" ca="1" si="352"/>
        <v>116.24528141261317</v>
      </c>
      <c r="BY229">
        <f t="shared" ca="1" si="353"/>
        <v>83.210552105273621</v>
      </c>
      <c r="BZ229">
        <f t="shared" ca="1" si="354"/>
        <v>106.50188969172898</v>
      </c>
      <c r="CA229">
        <f t="shared" ca="1" si="355"/>
        <v>68.86622334752316</v>
      </c>
      <c r="CB229">
        <f t="shared" ca="1" si="356"/>
        <v>106.08988081535912</v>
      </c>
      <c r="CC229">
        <f t="shared" ca="1" si="357"/>
        <v>87.783418007051552</v>
      </c>
      <c r="CD229">
        <f t="shared" ca="1" si="358"/>
        <v>98.905143748260286</v>
      </c>
      <c r="CE229">
        <f t="shared" ca="1" si="359"/>
        <v>158.61049948088714</v>
      </c>
      <c r="CF229">
        <f t="shared" ca="1" si="360"/>
        <v>96.754694696799191</v>
      </c>
      <c r="CG229">
        <f t="shared" ca="1" si="361"/>
        <v>84.100616650809386</v>
      </c>
      <c r="CH229">
        <f t="shared" ca="1" si="362"/>
        <v>102.67063257911164</v>
      </c>
      <c r="CI229">
        <f t="shared" ca="1" si="363"/>
        <v>101.30594348491663</v>
      </c>
      <c r="CJ229">
        <f t="shared" ca="1" si="364"/>
        <v>87.419246403132732</v>
      </c>
      <c r="CK229">
        <f t="shared" ca="1" si="365"/>
        <v>101.35043931336853</v>
      </c>
      <c r="CL229">
        <f t="shared" ca="1" si="366"/>
        <v>131.66679812937673</v>
      </c>
      <c r="CM229">
        <f t="shared" ca="1" si="367"/>
        <v>156.97831808484182</v>
      </c>
      <c r="CN229">
        <f t="shared" ca="1" si="368"/>
        <v>99.517115397967657</v>
      </c>
      <c r="CO229">
        <f t="shared" ca="1" si="369"/>
        <v>124.24693458465923</v>
      </c>
      <c r="CP229">
        <f t="shared" ca="1" si="370"/>
        <v>79.213487012740444</v>
      </c>
    </row>
    <row r="230" spans="3:94" x14ac:dyDescent="0.25">
      <c r="C230">
        <f t="shared" si="279"/>
        <v>0.90476190476190199</v>
      </c>
      <c r="D230">
        <f t="shared" ca="1" si="280"/>
        <v>105.34499391562282</v>
      </c>
      <c r="E230">
        <f t="shared" ca="1" si="281"/>
        <v>119.16180372558614</v>
      </c>
      <c r="F230">
        <f t="shared" ca="1" si="282"/>
        <v>125.12737977750051</v>
      </c>
      <c r="G230">
        <f t="shared" ca="1" si="283"/>
        <v>114.69067429961513</v>
      </c>
      <c r="H230">
        <f t="shared" ca="1" si="284"/>
        <v>82.230948122664188</v>
      </c>
      <c r="I230">
        <f t="shared" ca="1" si="285"/>
        <v>80.759659610577572</v>
      </c>
      <c r="J230">
        <f t="shared" ca="1" si="286"/>
        <v>85.962801794307609</v>
      </c>
      <c r="K230">
        <f t="shared" ca="1" si="287"/>
        <v>117.81195753220221</v>
      </c>
      <c r="L230">
        <f t="shared" ca="1" si="288"/>
        <v>130.33054245960872</v>
      </c>
      <c r="M230">
        <f t="shared" ca="1" si="289"/>
        <v>123.03572821769066</v>
      </c>
      <c r="N230">
        <f t="shared" ca="1" si="290"/>
        <v>109.26681377840015</v>
      </c>
      <c r="O230">
        <f t="shared" ca="1" si="291"/>
        <v>95.570926487165949</v>
      </c>
      <c r="P230">
        <f t="shared" ca="1" si="292"/>
        <v>126.10105909340562</v>
      </c>
      <c r="Q230">
        <f t="shared" ca="1" si="293"/>
        <v>133.72167296470826</v>
      </c>
      <c r="R230">
        <f t="shared" ca="1" si="294"/>
        <v>101.51377154682771</v>
      </c>
      <c r="S230">
        <f t="shared" ca="1" si="295"/>
        <v>95.961185288151867</v>
      </c>
      <c r="T230">
        <f t="shared" ca="1" si="296"/>
        <v>110.96431319844748</v>
      </c>
      <c r="U230">
        <f t="shared" ca="1" si="297"/>
        <v>112.62357165397853</v>
      </c>
      <c r="V230">
        <f t="shared" ca="1" si="298"/>
        <v>123.42601178679057</v>
      </c>
      <c r="W230">
        <f t="shared" ca="1" si="299"/>
        <v>140.94590119639224</v>
      </c>
      <c r="X230">
        <f t="shared" ca="1" si="300"/>
        <v>77.268458416562794</v>
      </c>
      <c r="Y230">
        <f t="shared" ca="1" si="301"/>
        <v>138.98161632148307</v>
      </c>
      <c r="Z230">
        <f t="shared" ca="1" si="302"/>
        <v>79.767855466717066</v>
      </c>
      <c r="AA230">
        <f t="shared" ca="1" si="303"/>
        <v>86.0110152957552</v>
      </c>
      <c r="AB230">
        <f t="shared" ca="1" si="304"/>
        <v>81.82000157758074</v>
      </c>
      <c r="AC230">
        <f t="shared" ca="1" si="305"/>
        <v>71.581241066943377</v>
      </c>
      <c r="AD230">
        <f t="shared" ca="1" si="306"/>
        <v>89.328767243429709</v>
      </c>
      <c r="AE230">
        <f t="shared" ca="1" si="307"/>
        <v>98.63834851743924</v>
      </c>
      <c r="AF230">
        <f t="shared" ca="1" si="308"/>
        <v>134.29377145314518</v>
      </c>
      <c r="AG230">
        <f t="shared" ca="1" si="309"/>
        <v>65.355286692895532</v>
      </c>
      <c r="AH230">
        <f t="shared" ca="1" si="310"/>
        <v>92.604106680077436</v>
      </c>
      <c r="AI230">
        <f t="shared" ca="1" si="311"/>
        <v>100.6901005467993</v>
      </c>
      <c r="AJ230">
        <f t="shared" ca="1" si="312"/>
        <v>79.423634661733757</v>
      </c>
      <c r="AK230">
        <f t="shared" ca="1" si="313"/>
        <v>83.412720194729744</v>
      </c>
      <c r="AL230">
        <f t="shared" ca="1" si="314"/>
        <v>107.74958457802978</v>
      </c>
      <c r="AM230">
        <f t="shared" ca="1" si="315"/>
        <v>119.84302307715781</v>
      </c>
      <c r="AN230">
        <f t="shared" ca="1" si="316"/>
        <v>77.006017054925664</v>
      </c>
      <c r="AO230">
        <f t="shared" ca="1" si="317"/>
        <v>147.78303774739453</v>
      </c>
      <c r="AP230">
        <f t="shared" ca="1" si="318"/>
        <v>77.231630002501731</v>
      </c>
      <c r="AQ230">
        <f t="shared" ca="1" si="319"/>
        <v>89.962062339726742</v>
      </c>
      <c r="AR230">
        <f t="shared" ca="1" si="320"/>
        <v>109.97242235712903</v>
      </c>
      <c r="AS230">
        <f t="shared" ca="1" si="321"/>
        <v>91.849127822279101</v>
      </c>
      <c r="AT230">
        <f t="shared" ca="1" si="322"/>
        <v>100.41839594411421</v>
      </c>
      <c r="AU230">
        <f t="shared" ca="1" si="323"/>
        <v>79.706910879623109</v>
      </c>
      <c r="AV230">
        <f t="shared" ca="1" si="324"/>
        <v>108.84944072691083</v>
      </c>
      <c r="AW230">
        <f t="shared" ca="1" si="325"/>
        <v>106.32219183101533</v>
      </c>
      <c r="AX230">
        <f t="shared" ca="1" si="326"/>
        <v>106.20176625062618</v>
      </c>
      <c r="AY230">
        <f t="shared" ca="1" si="327"/>
        <v>115.53745312127795</v>
      </c>
      <c r="AZ230">
        <f t="shared" ca="1" si="328"/>
        <v>94.797314372439075</v>
      </c>
      <c r="BA230">
        <f t="shared" ca="1" si="329"/>
        <v>94.901635693171954</v>
      </c>
      <c r="BB230">
        <f t="shared" ca="1" si="330"/>
        <v>105.77251932636925</v>
      </c>
      <c r="BC230">
        <f t="shared" ca="1" si="331"/>
        <v>118.42726421390485</v>
      </c>
      <c r="BD230">
        <f t="shared" ca="1" si="332"/>
        <v>85.751501757281076</v>
      </c>
      <c r="BE230">
        <f t="shared" ca="1" si="333"/>
        <v>105.40848990162557</v>
      </c>
      <c r="BF230">
        <f t="shared" ca="1" si="334"/>
        <v>121.99515111027198</v>
      </c>
      <c r="BG230">
        <f t="shared" ca="1" si="335"/>
        <v>100.88948254480661</v>
      </c>
      <c r="BH230">
        <f t="shared" ca="1" si="336"/>
        <v>101.84874886270336</v>
      </c>
      <c r="BI230">
        <f t="shared" ca="1" si="337"/>
        <v>100.17927143079459</v>
      </c>
      <c r="BJ230">
        <f t="shared" ca="1" si="338"/>
        <v>114.14687249487039</v>
      </c>
      <c r="BK230">
        <f t="shared" ca="1" si="339"/>
        <v>134.9204122981418</v>
      </c>
      <c r="BL230">
        <f t="shared" ca="1" si="340"/>
        <v>151.91463023486901</v>
      </c>
      <c r="BM230">
        <f t="shared" ca="1" si="341"/>
        <v>123.88217648405804</v>
      </c>
      <c r="BN230">
        <f t="shared" ca="1" si="342"/>
        <v>76.89379128638987</v>
      </c>
      <c r="BO230">
        <f t="shared" ca="1" si="343"/>
        <v>96.737776889384094</v>
      </c>
      <c r="BP230">
        <f t="shared" ca="1" si="344"/>
        <v>127.22799605260018</v>
      </c>
      <c r="BQ230">
        <f t="shared" ca="1" si="345"/>
        <v>141.47507781483992</v>
      </c>
      <c r="BR230">
        <f t="shared" ca="1" si="346"/>
        <v>138.46526135528651</v>
      </c>
      <c r="BS230">
        <f t="shared" ca="1" si="347"/>
        <v>86.284858425820246</v>
      </c>
      <c r="BT230">
        <f t="shared" ca="1" si="348"/>
        <v>81.271664084296802</v>
      </c>
      <c r="BU230">
        <f t="shared" ca="1" si="349"/>
        <v>96.935307789668315</v>
      </c>
      <c r="BV230">
        <f t="shared" ca="1" si="350"/>
        <v>113.71682793768595</v>
      </c>
      <c r="BW230">
        <f t="shared" ca="1" si="351"/>
        <v>98.396880968023851</v>
      </c>
      <c r="BX230">
        <f t="shared" ca="1" si="352"/>
        <v>115.33771717764151</v>
      </c>
      <c r="BY230">
        <f t="shared" ca="1" si="353"/>
        <v>84.913343651464714</v>
      </c>
      <c r="BZ230">
        <f t="shared" ca="1" si="354"/>
        <v>108.44405907357891</v>
      </c>
      <c r="CA230">
        <f t="shared" ca="1" si="355"/>
        <v>70.734987981658904</v>
      </c>
      <c r="CB230">
        <f t="shared" ca="1" si="356"/>
        <v>104.55700330221363</v>
      </c>
      <c r="CC230">
        <f t="shared" ca="1" si="357"/>
        <v>86.956976154199012</v>
      </c>
      <c r="CD230">
        <f t="shared" ca="1" si="358"/>
        <v>99.801371249520656</v>
      </c>
      <c r="CE230">
        <f t="shared" ca="1" si="359"/>
        <v>158.85325049976782</v>
      </c>
      <c r="CF230">
        <f t="shared" ca="1" si="360"/>
        <v>95.317427687416853</v>
      </c>
      <c r="CG230">
        <f t="shared" ca="1" si="361"/>
        <v>83.77234108688458</v>
      </c>
      <c r="CH230">
        <f t="shared" ca="1" si="362"/>
        <v>100.58601960223766</v>
      </c>
      <c r="CI230">
        <f t="shared" ca="1" si="363"/>
        <v>101.1985416939242</v>
      </c>
      <c r="CJ230">
        <f t="shared" ca="1" si="364"/>
        <v>87.735929074468231</v>
      </c>
      <c r="CK230">
        <f t="shared" ca="1" si="365"/>
        <v>102.25466814061497</v>
      </c>
      <c r="CL230">
        <f t="shared" ca="1" si="366"/>
        <v>131.08742714233756</v>
      </c>
      <c r="CM230">
        <f t="shared" ca="1" si="367"/>
        <v>154.34399291806437</v>
      </c>
      <c r="CN230">
        <f t="shared" ca="1" si="368"/>
        <v>99.740812153980428</v>
      </c>
      <c r="CO230">
        <f t="shared" ca="1" si="369"/>
        <v>123.40789147681596</v>
      </c>
      <c r="CP230">
        <f t="shared" ca="1" si="370"/>
        <v>79.097560068672593</v>
      </c>
    </row>
    <row r="231" spans="3:94" x14ac:dyDescent="0.25">
      <c r="C231">
        <f t="shared" si="279"/>
        <v>0.90873015873015595</v>
      </c>
      <c r="D231">
        <f t="shared" ca="1" si="280"/>
        <v>106.82643631176965</v>
      </c>
      <c r="E231">
        <f t="shared" ca="1" si="281"/>
        <v>117.92472739835635</v>
      </c>
      <c r="F231">
        <f t="shared" ca="1" si="282"/>
        <v>123.76718867325474</v>
      </c>
      <c r="G231">
        <f t="shared" ca="1" si="283"/>
        <v>112.10102712542442</v>
      </c>
      <c r="H231">
        <f t="shared" ca="1" si="284"/>
        <v>82.58418580781148</v>
      </c>
      <c r="I231">
        <f t="shared" ca="1" si="285"/>
        <v>79.840657720604966</v>
      </c>
      <c r="J231">
        <f t="shared" ca="1" si="286"/>
        <v>83.133939790616708</v>
      </c>
      <c r="K231">
        <f t="shared" ca="1" si="287"/>
        <v>116.61289711400615</v>
      </c>
      <c r="L231">
        <f t="shared" ca="1" si="288"/>
        <v>126.01578767097742</v>
      </c>
      <c r="M231">
        <f t="shared" ca="1" si="289"/>
        <v>122.72500293144297</v>
      </c>
      <c r="N231">
        <f t="shared" ca="1" si="290"/>
        <v>107.56582709210166</v>
      </c>
      <c r="O231">
        <f t="shared" ca="1" si="291"/>
        <v>96.183316908468214</v>
      </c>
      <c r="P231">
        <f t="shared" ca="1" si="292"/>
        <v>125.76136482092564</v>
      </c>
      <c r="Q231">
        <f t="shared" ca="1" si="293"/>
        <v>130.93766079074888</v>
      </c>
      <c r="R231">
        <f t="shared" ca="1" si="294"/>
        <v>101.95688594534761</v>
      </c>
      <c r="S231">
        <f t="shared" ca="1" si="295"/>
        <v>94.810840697222474</v>
      </c>
      <c r="T231">
        <f t="shared" ca="1" si="296"/>
        <v>111.66147212909226</v>
      </c>
      <c r="U231">
        <f t="shared" ca="1" si="297"/>
        <v>114.40652240319351</v>
      </c>
      <c r="V231">
        <f t="shared" ca="1" si="298"/>
        <v>124.44001074118465</v>
      </c>
      <c r="W231">
        <f t="shared" ca="1" si="299"/>
        <v>141.14758392588624</v>
      </c>
      <c r="X231">
        <f t="shared" ca="1" si="300"/>
        <v>76.856894428158014</v>
      </c>
      <c r="Y231">
        <f t="shared" ca="1" si="301"/>
        <v>138.79019469587388</v>
      </c>
      <c r="Z231">
        <f t="shared" ca="1" si="302"/>
        <v>78.711698016148318</v>
      </c>
      <c r="AA231">
        <f t="shared" ca="1" si="303"/>
        <v>84.308153225067599</v>
      </c>
      <c r="AB231">
        <f t="shared" ca="1" si="304"/>
        <v>81.909278416595939</v>
      </c>
      <c r="AC231">
        <f t="shared" ca="1" si="305"/>
        <v>71.514053415474777</v>
      </c>
      <c r="AD231">
        <f t="shared" ca="1" si="306"/>
        <v>90.178124594038664</v>
      </c>
      <c r="AE231">
        <f t="shared" ca="1" si="307"/>
        <v>98.466778730752083</v>
      </c>
      <c r="AF231">
        <f t="shared" ca="1" si="308"/>
        <v>132.03157797543088</v>
      </c>
      <c r="AG231">
        <f t="shared" ca="1" si="309"/>
        <v>66.344127201467956</v>
      </c>
      <c r="AH231">
        <f t="shared" ca="1" si="310"/>
        <v>95.334452491155773</v>
      </c>
      <c r="AI231">
        <f t="shared" ca="1" si="311"/>
        <v>100.34506603375331</v>
      </c>
      <c r="AJ231">
        <f t="shared" ca="1" si="312"/>
        <v>79.816859479137619</v>
      </c>
      <c r="AK231">
        <f t="shared" ca="1" si="313"/>
        <v>82.847197100124362</v>
      </c>
      <c r="AL231">
        <f t="shared" ca="1" si="314"/>
        <v>106.94882340880989</v>
      </c>
      <c r="AM231">
        <f t="shared" ca="1" si="315"/>
        <v>117.84837307254078</v>
      </c>
      <c r="AN231">
        <f t="shared" ca="1" si="316"/>
        <v>77.542348709795306</v>
      </c>
      <c r="AO231">
        <f t="shared" ca="1" si="317"/>
        <v>146.03767704028141</v>
      </c>
      <c r="AP231">
        <f t="shared" ca="1" si="318"/>
        <v>79.067476309083531</v>
      </c>
      <c r="AQ231">
        <f t="shared" ca="1" si="319"/>
        <v>92.252174427067757</v>
      </c>
      <c r="AR231">
        <f t="shared" ca="1" si="320"/>
        <v>108.03953224092386</v>
      </c>
      <c r="AS231">
        <f t="shared" ca="1" si="321"/>
        <v>94.26114081305785</v>
      </c>
      <c r="AT231">
        <f t="shared" ca="1" si="322"/>
        <v>102.22442429266574</v>
      </c>
      <c r="AU231">
        <f t="shared" ca="1" si="323"/>
        <v>79.144860604352743</v>
      </c>
      <c r="AV231">
        <f t="shared" ca="1" si="324"/>
        <v>108.61953838864864</v>
      </c>
      <c r="AW231">
        <f t="shared" ca="1" si="325"/>
        <v>108.80504638486529</v>
      </c>
      <c r="AX231">
        <f t="shared" ca="1" si="326"/>
        <v>105.05436021203374</v>
      </c>
      <c r="AY231">
        <f t="shared" ca="1" si="327"/>
        <v>117.34766798822311</v>
      </c>
      <c r="AZ231">
        <f t="shared" ca="1" si="328"/>
        <v>92.090242218534698</v>
      </c>
      <c r="BA231">
        <f t="shared" ca="1" si="329"/>
        <v>93.551142148303668</v>
      </c>
      <c r="BB231">
        <f t="shared" ca="1" si="330"/>
        <v>103.10823576790366</v>
      </c>
      <c r="BC231">
        <f t="shared" ca="1" si="331"/>
        <v>119.35977778877304</v>
      </c>
      <c r="BD231">
        <f t="shared" ca="1" si="332"/>
        <v>87.181710228509445</v>
      </c>
      <c r="BE231">
        <f t="shared" ca="1" si="333"/>
        <v>104.57834172096612</v>
      </c>
      <c r="BF231">
        <f t="shared" ca="1" si="334"/>
        <v>123.41168128862807</v>
      </c>
      <c r="BG231">
        <f t="shared" ca="1" si="335"/>
        <v>100.10150813341615</v>
      </c>
      <c r="BH231">
        <f t="shared" ca="1" si="336"/>
        <v>102.40135249595353</v>
      </c>
      <c r="BI231">
        <f t="shared" ca="1" si="337"/>
        <v>100.94915484424594</v>
      </c>
      <c r="BJ231">
        <f t="shared" ca="1" si="338"/>
        <v>113.99129606236242</v>
      </c>
      <c r="BK231">
        <f t="shared" ca="1" si="339"/>
        <v>134.94572703502061</v>
      </c>
      <c r="BL231">
        <f t="shared" ca="1" si="340"/>
        <v>151.87964650159299</v>
      </c>
      <c r="BM231">
        <f t="shared" ca="1" si="341"/>
        <v>123.82370319947266</v>
      </c>
      <c r="BN231">
        <f t="shared" ca="1" si="342"/>
        <v>77.13250097216148</v>
      </c>
      <c r="BO231">
        <f t="shared" ca="1" si="343"/>
        <v>98.563332243943762</v>
      </c>
      <c r="BP231">
        <f t="shared" ca="1" si="344"/>
        <v>129.59048310210906</v>
      </c>
      <c r="BQ231">
        <f t="shared" ca="1" si="345"/>
        <v>143.39830253827236</v>
      </c>
      <c r="BR231">
        <f t="shared" ca="1" si="346"/>
        <v>138.84269846187414</v>
      </c>
      <c r="BS231">
        <f t="shared" ca="1" si="347"/>
        <v>87.88852193365058</v>
      </c>
      <c r="BT231">
        <f t="shared" ca="1" si="348"/>
        <v>82.299129363083296</v>
      </c>
      <c r="BU231">
        <f t="shared" ca="1" si="349"/>
        <v>96.534714862400818</v>
      </c>
      <c r="BV231">
        <f t="shared" ca="1" si="350"/>
        <v>114.05792898255514</v>
      </c>
      <c r="BW231">
        <f t="shared" ca="1" si="351"/>
        <v>98.426447185989559</v>
      </c>
      <c r="BX231">
        <f t="shared" ca="1" si="352"/>
        <v>115.8344679849194</v>
      </c>
      <c r="BY231">
        <f t="shared" ca="1" si="353"/>
        <v>85.367579284806482</v>
      </c>
      <c r="BZ231">
        <f t="shared" ca="1" si="354"/>
        <v>110.15335562351009</v>
      </c>
      <c r="CA231">
        <f t="shared" ca="1" si="355"/>
        <v>69.55135936492762</v>
      </c>
      <c r="CB231">
        <f t="shared" ca="1" si="356"/>
        <v>104.90368149840688</v>
      </c>
      <c r="CC231">
        <f t="shared" ca="1" si="357"/>
        <v>89.07932712032563</v>
      </c>
      <c r="CD231">
        <f t="shared" ca="1" si="358"/>
        <v>100.76214528319555</v>
      </c>
      <c r="CE231">
        <f t="shared" ca="1" si="359"/>
        <v>156.16556172345275</v>
      </c>
      <c r="CF231">
        <f t="shared" ca="1" si="360"/>
        <v>95.651839818179141</v>
      </c>
      <c r="CG231">
        <f t="shared" ca="1" si="361"/>
        <v>84.74290254120335</v>
      </c>
      <c r="CH231">
        <f t="shared" ca="1" si="362"/>
        <v>100.61892100631215</v>
      </c>
      <c r="CI231">
        <f t="shared" ca="1" si="363"/>
        <v>102.01295556567172</v>
      </c>
      <c r="CJ231">
        <f t="shared" ca="1" si="364"/>
        <v>87.636305196917846</v>
      </c>
      <c r="CK231">
        <f t="shared" ca="1" si="365"/>
        <v>101.78835906588978</v>
      </c>
      <c r="CL231">
        <f t="shared" ca="1" si="366"/>
        <v>131.74503794415901</v>
      </c>
      <c r="CM231">
        <f t="shared" ca="1" si="367"/>
        <v>157.79161145617786</v>
      </c>
      <c r="CN231">
        <f t="shared" ca="1" si="368"/>
        <v>99.516706458881487</v>
      </c>
      <c r="CO231">
        <f t="shared" ca="1" si="369"/>
        <v>122.73969548473947</v>
      </c>
      <c r="CP231">
        <f t="shared" ca="1" si="370"/>
        <v>78.829055417522767</v>
      </c>
    </row>
    <row r="232" spans="3:94" x14ac:dyDescent="0.25">
      <c r="C232">
        <f t="shared" si="279"/>
        <v>0.9126984126984099</v>
      </c>
      <c r="D232">
        <f t="shared" ca="1" si="280"/>
        <v>105.86709927283495</v>
      </c>
      <c r="E232">
        <f t="shared" ca="1" si="281"/>
        <v>119.80127612329917</v>
      </c>
      <c r="F232">
        <f t="shared" ca="1" si="282"/>
        <v>125.30658958273668</v>
      </c>
      <c r="G232">
        <f t="shared" ca="1" si="283"/>
        <v>110.45326824983395</v>
      </c>
      <c r="H232">
        <f t="shared" ca="1" si="284"/>
        <v>83.069705752016162</v>
      </c>
      <c r="I232">
        <f t="shared" ca="1" si="285"/>
        <v>79.622873580884374</v>
      </c>
      <c r="J232">
        <f t="shared" ca="1" si="286"/>
        <v>82.867601621711501</v>
      </c>
      <c r="K232">
        <f t="shared" ca="1" si="287"/>
        <v>117.05558328587897</v>
      </c>
      <c r="L232">
        <f t="shared" ca="1" si="288"/>
        <v>123.95467091764502</v>
      </c>
      <c r="M232">
        <f t="shared" ca="1" si="289"/>
        <v>120.43360594564096</v>
      </c>
      <c r="N232">
        <f t="shared" ca="1" si="290"/>
        <v>107.93707593660328</v>
      </c>
      <c r="O232">
        <f t="shared" ca="1" si="291"/>
        <v>95.102601469246139</v>
      </c>
      <c r="P232">
        <f t="shared" ca="1" si="292"/>
        <v>123.32845796489016</v>
      </c>
      <c r="Q232">
        <f t="shared" ca="1" si="293"/>
        <v>130.63106681860003</v>
      </c>
      <c r="R232">
        <f t="shared" ca="1" si="294"/>
        <v>102.44395768634293</v>
      </c>
      <c r="S232">
        <f t="shared" ca="1" si="295"/>
        <v>93.724185020749871</v>
      </c>
      <c r="T232">
        <f t="shared" ca="1" si="296"/>
        <v>113.50323474982652</v>
      </c>
      <c r="U232">
        <f t="shared" ca="1" si="297"/>
        <v>114.26469621928298</v>
      </c>
      <c r="V232">
        <f t="shared" ca="1" si="298"/>
        <v>124.14094277459691</v>
      </c>
      <c r="W232">
        <f t="shared" ca="1" si="299"/>
        <v>142.14816882333503</v>
      </c>
      <c r="X232">
        <f t="shared" ca="1" si="300"/>
        <v>78.68186323342556</v>
      </c>
      <c r="Y232">
        <f t="shared" ca="1" si="301"/>
        <v>139.43806135588537</v>
      </c>
      <c r="Z232">
        <f t="shared" ca="1" si="302"/>
        <v>80.532431176590975</v>
      </c>
      <c r="AA232">
        <f t="shared" ca="1" si="303"/>
        <v>85.094765420170177</v>
      </c>
      <c r="AB232">
        <f t="shared" ca="1" si="304"/>
        <v>83.05864509650273</v>
      </c>
      <c r="AC232">
        <f t="shared" ca="1" si="305"/>
        <v>71.805607926822333</v>
      </c>
      <c r="AD232">
        <f t="shared" ca="1" si="306"/>
        <v>90.2659860943116</v>
      </c>
      <c r="AE232">
        <f t="shared" ca="1" si="307"/>
        <v>98.937678487056615</v>
      </c>
      <c r="AF232">
        <f t="shared" ca="1" si="308"/>
        <v>132.09029030520796</v>
      </c>
      <c r="AG232">
        <f t="shared" ca="1" si="309"/>
        <v>65.979192787254959</v>
      </c>
      <c r="AH232">
        <f t="shared" ca="1" si="310"/>
        <v>94.522044498499298</v>
      </c>
      <c r="AI232">
        <f t="shared" ca="1" si="311"/>
        <v>99.220272063957111</v>
      </c>
      <c r="AJ232">
        <f t="shared" ca="1" si="312"/>
        <v>78.568685287968464</v>
      </c>
      <c r="AK232">
        <f t="shared" ca="1" si="313"/>
        <v>83.031466374919873</v>
      </c>
      <c r="AL232">
        <f t="shared" ca="1" si="314"/>
        <v>106.12002460979964</v>
      </c>
      <c r="AM232">
        <f t="shared" ca="1" si="315"/>
        <v>122.97149666977482</v>
      </c>
      <c r="AN232">
        <f t="shared" ca="1" si="316"/>
        <v>77.903832125885145</v>
      </c>
      <c r="AO232">
        <f t="shared" ca="1" si="317"/>
        <v>146.84180893579719</v>
      </c>
      <c r="AP232">
        <f t="shared" ca="1" si="318"/>
        <v>78.966072842982214</v>
      </c>
      <c r="AQ232">
        <f t="shared" ca="1" si="319"/>
        <v>90.985352259592588</v>
      </c>
      <c r="AR232">
        <f t="shared" ca="1" si="320"/>
        <v>107.9849507407725</v>
      </c>
      <c r="AS232">
        <f t="shared" ca="1" si="321"/>
        <v>96.493979269299672</v>
      </c>
      <c r="AT232">
        <f t="shared" ca="1" si="322"/>
        <v>102.99612660816523</v>
      </c>
      <c r="AU232">
        <f t="shared" ca="1" si="323"/>
        <v>77.400150259287173</v>
      </c>
      <c r="AV232">
        <f t="shared" ca="1" si="324"/>
        <v>110.01922914859102</v>
      </c>
      <c r="AW232">
        <f t="shared" ca="1" si="325"/>
        <v>110.92810459569483</v>
      </c>
      <c r="AX232">
        <f t="shared" ca="1" si="326"/>
        <v>105.19635686918377</v>
      </c>
      <c r="AY232">
        <f t="shared" ca="1" si="327"/>
        <v>115.79714565544161</v>
      </c>
      <c r="AZ232">
        <f t="shared" ca="1" si="328"/>
        <v>91.533939441833766</v>
      </c>
      <c r="BA232">
        <f t="shared" ca="1" si="329"/>
        <v>92.289235139112051</v>
      </c>
      <c r="BB232">
        <f t="shared" ca="1" si="330"/>
        <v>101.67901732551199</v>
      </c>
      <c r="BC232">
        <f t="shared" ca="1" si="331"/>
        <v>117.91036406586166</v>
      </c>
      <c r="BD232">
        <f t="shared" ca="1" si="332"/>
        <v>87.631593627349417</v>
      </c>
      <c r="BE232">
        <f t="shared" ca="1" si="333"/>
        <v>102.79976963722918</v>
      </c>
      <c r="BF232">
        <f t="shared" ca="1" si="334"/>
        <v>124.63450499958385</v>
      </c>
      <c r="BG232">
        <f t="shared" ca="1" si="335"/>
        <v>101.2011618323031</v>
      </c>
      <c r="BH232">
        <f t="shared" ca="1" si="336"/>
        <v>102.74070479276544</v>
      </c>
      <c r="BI232">
        <f t="shared" ca="1" si="337"/>
        <v>101.33047979015042</v>
      </c>
      <c r="BJ232">
        <f t="shared" ca="1" si="338"/>
        <v>113.59702873771074</v>
      </c>
      <c r="BK232">
        <f t="shared" ca="1" si="339"/>
        <v>133.90854304319598</v>
      </c>
      <c r="BL232">
        <f t="shared" ca="1" si="340"/>
        <v>152.71540789790035</v>
      </c>
      <c r="BM232">
        <f t="shared" ca="1" si="341"/>
        <v>123.8527037280782</v>
      </c>
      <c r="BN232">
        <f t="shared" ca="1" si="342"/>
        <v>77.53561336660556</v>
      </c>
      <c r="BO232">
        <f t="shared" ca="1" si="343"/>
        <v>100.24133898733874</v>
      </c>
      <c r="BP232">
        <f t="shared" ca="1" si="344"/>
        <v>128.75048473297198</v>
      </c>
      <c r="BQ232">
        <f t="shared" ca="1" si="345"/>
        <v>144.47955667254215</v>
      </c>
      <c r="BR232">
        <f t="shared" ca="1" si="346"/>
        <v>139.57784977900826</v>
      </c>
      <c r="BS232">
        <f t="shared" ca="1" si="347"/>
        <v>89.675311464910479</v>
      </c>
      <c r="BT232">
        <f t="shared" ca="1" si="348"/>
        <v>82.127728790817301</v>
      </c>
      <c r="BU232">
        <f t="shared" ca="1" si="349"/>
        <v>95.696046183104656</v>
      </c>
      <c r="BV232">
        <f t="shared" ca="1" si="350"/>
        <v>115.44478265896103</v>
      </c>
      <c r="BW232">
        <f t="shared" ca="1" si="351"/>
        <v>99.294716171142042</v>
      </c>
      <c r="BX232">
        <f t="shared" ca="1" si="352"/>
        <v>115.41875770973765</v>
      </c>
      <c r="BY232">
        <f t="shared" ca="1" si="353"/>
        <v>84.4388547208235</v>
      </c>
      <c r="BZ232">
        <f t="shared" ca="1" si="354"/>
        <v>111.53001241054879</v>
      </c>
      <c r="CA232">
        <f t="shared" ca="1" si="355"/>
        <v>68.312030690218648</v>
      </c>
      <c r="CB232">
        <f t="shared" ca="1" si="356"/>
        <v>105.79051589544281</v>
      </c>
      <c r="CC232">
        <f t="shared" ca="1" si="357"/>
        <v>89.188509017972223</v>
      </c>
      <c r="CD232">
        <f t="shared" ca="1" si="358"/>
        <v>100.7009819010146</v>
      </c>
      <c r="CE232">
        <f t="shared" ca="1" si="359"/>
        <v>155.6676172385078</v>
      </c>
      <c r="CF232">
        <f t="shared" ca="1" si="360"/>
        <v>95.233232972982819</v>
      </c>
      <c r="CG232">
        <f t="shared" ca="1" si="361"/>
        <v>86.087551969505</v>
      </c>
      <c r="CH232">
        <f t="shared" ca="1" si="362"/>
        <v>101.42523251443907</v>
      </c>
      <c r="CI232">
        <f t="shared" ca="1" si="363"/>
        <v>101.46209884554884</v>
      </c>
      <c r="CJ232">
        <f t="shared" ca="1" si="364"/>
        <v>87.195039838504272</v>
      </c>
      <c r="CK232">
        <f t="shared" ca="1" si="365"/>
        <v>100.75645919195389</v>
      </c>
      <c r="CL232">
        <f t="shared" ca="1" si="366"/>
        <v>132.49598823631237</v>
      </c>
      <c r="CM232">
        <f t="shared" ca="1" si="367"/>
        <v>155.24577913402538</v>
      </c>
      <c r="CN232">
        <f t="shared" ca="1" si="368"/>
        <v>100.24028690606076</v>
      </c>
      <c r="CO232">
        <f t="shared" ca="1" si="369"/>
        <v>125.26822703401882</v>
      </c>
      <c r="CP232">
        <f t="shared" ca="1" si="370"/>
        <v>78.66152167075478</v>
      </c>
    </row>
    <row r="233" spans="3:94" x14ac:dyDescent="0.25">
      <c r="C233">
        <f t="shared" si="279"/>
        <v>0.91666666666666385</v>
      </c>
      <c r="D233">
        <f t="shared" ca="1" si="280"/>
        <v>107.13585802660759</v>
      </c>
      <c r="E233">
        <f t="shared" ca="1" si="281"/>
        <v>120.54791632900162</v>
      </c>
      <c r="F233">
        <f t="shared" ca="1" si="282"/>
        <v>124.93564998902052</v>
      </c>
      <c r="G233">
        <f t="shared" ca="1" si="283"/>
        <v>110.55072756790491</v>
      </c>
      <c r="H233">
        <f t="shared" ca="1" si="284"/>
        <v>84.999763446861508</v>
      </c>
      <c r="I233">
        <f t="shared" ca="1" si="285"/>
        <v>79.977511573733352</v>
      </c>
      <c r="J233">
        <f t="shared" ca="1" si="286"/>
        <v>80.211104567269729</v>
      </c>
      <c r="K233">
        <f t="shared" ca="1" si="287"/>
        <v>117.26988001110722</v>
      </c>
      <c r="L233">
        <f t="shared" ca="1" si="288"/>
        <v>122.78766976712944</v>
      </c>
      <c r="M233">
        <f t="shared" ca="1" si="289"/>
        <v>118.71197666402658</v>
      </c>
      <c r="N233">
        <f t="shared" ca="1" si="290"/>
        <v>108.70342109996007</v>
      </c>
      <c r="O233">
        <f t="shared" ca="1" si="291"/>
        <v>95.869547924206501</v>
      </c>
      <c r="P233">
        <f t="shared" ca="1" si="292"/>
        <v>121.43466916247084</v>
      </c>
      <c r="Q233">
        <f t="shared" ca="1" si="293"/>
        <v>130.37147345261002</v>
      </c>
      <c r="R233">
        <f t="shared" ca="1" si="294"/>
        <v>104.73008135151636</v>
      </c>
      <c r="S233">
        <f t="shared" ca="1" si="295"/>
        <v>92.932205188590032</v>
      </c>
      <c r="T233">
        <f t="shared" ca="1" si="296"/>
        <v>112.82579541215532</v>
      </c>
      <c r="U233">
        <f t="shared" ca="1" si="297"/>
        <v>112.66615941725756</v>
      </c>
      <c r="V233">
        <f t="shared" ca="1" si="298"/>
        <v>124.51808549301388</v>
      </c>
      <c r="W233">
        <f t="shared" ca="1" si="299"/>
        <v>143.82455742422388</v>
      </c>
      <c r="X233">
        <f t="shared" ca="1" si="300"/>
        <v>76.883666305027802</v>
      </c>
      <c r="Y233">
        <f t="shared" ca="1" si="301"/>
        <v>139.29844205881</v>
      </c>
      <c r="Z233">
        <f t="shared" ca="1" si="302"/>
        <v>81.180760029402066</v>
      </c>
      <c r="AA233">
        <f t="shared" ca="1" si="303"/>
        <v>85.507105399656055</v>
      </c>
      <c r="AB233">
        <f t="shared" ca="1" si="304"/>
        <v>84.418584733136811</v>
      </c>
      <c r="AC233">
        <f t="shared" ca="1" si="305"/>
        <v>71.815189593397264</v>
      </c>
      <c r="AD233">
        <f t="shared" ca="1" si="306"/>
        <v>90.065822600556146</v>
      </c>
      <c r="AE233">
        <f t="shared" ca="1" si="307"/>
        <v>101.23662673575122</v>
      </c>
      <c r="AF233">
        <f t="shared" ca="1" si="308"/>
        <v>131.18227718635134</v>
      </c>
      <c r="AG233">
        <f t="shared" ca="1" si="309"/>
        <v>66.77434771153888</v>
      </c>
      <c r="AH233">
        <f t="shared" ca="1" si="310"/>
        <v>93.677210862941237</v>
      </c>
      <c r="AI233">
        <f t="shared" ca="1" si="311"/>
        <v>97.821573049187919</v>
      </c>
      <c r="AJ233">
        <f t="shared" ca="1" si="312"/>
        <v>77.648138721896117</v>
      </c>
      <c r="AK233">
        <f t="shared" ca="1" si="313"/>
        <v>84.973193890035617</v>
      </c>
      <c r="AL233">
        <f t="shared" ca="1" si="314"/>
        <v>106.91703610035071</v>
      </c>
      <c r="AM233">
        <f t="shared" ca="1" si="315"/>
        <v>125.94308105286889</v>
      </c>
      <c r="AN233">
        <f t="shared" ca="1" si="316"/>
        <v>77.933533306162929</v>
      </c>
      <c r="AO233">
        <f t="shared" ca="1" si="317"/>
        <v>147.38966345562838</v>
      </c>
      <c r="AP233">
        <f t="shared" ca="1" si="318"/>
        <v>77.577944094577447</v>
      </c>
      <c r="AQ233">
        <f t="shared" ca="1" si="319"/>
        <v>90.138790227431883</v>
      </c>
      <c r="AR233">
        <f t="shared" ca="1" si="320"/>
        <v>109.32647332372633</v>
      </c>
      <c r="AS233">
        <f t="shared" ca="1" si="321"/>
        <v>96.479861136744219</v>
      </c>
      <c r="AT233">
        <f t="shared" ca="1" si="322"/>
        <v>103.51345749510116</v>
      </c>
      <c r="AU233">
        <f t="shared" ca="1" si="323"/>
        <v>77.563522245262249</v>
      </c>
      <c r="AV233">
        <f t="shared" ca="1" si="324"/>
        <v>110.5480965361146</v>
      </c>
      <c r="AW233">
        <f t="shared" ca="1" si="325"/>
        <v>111.33894652230599</v>
      </c>
      <c r="AX233">
        <f t="shared" ca="1" si="326"/>
        <v>104.88600547773156</v>
      </c>
      <c r="AY233">
        <f t="shared" ca="1" si="327"/>
        <v>116.38434822399762</v>
      </c>
      <c r="AZ233">
        <f t="shared" ca="1" si="328"/>
        <v>91.907792504881272</v>
      </c>
      <c r="BA233">
        <f t="shared" ca="1" si="329"/>
        <v>92.128500926415853</v>
      </c>
      <c r="BB233">
        <f t="shared" ca="1" si="330"/>
        <v>104.4570575175875</v>
      </c>
      <c r="BC233">
        <f t="shared" ca="1" si="331"/>
        <v>118.34158177370186</v>
      </c>
      <c r="BD233">
        <f t="shared" ca="1" si="332"/>
        <v>87.121371445384383</v>
      </c>
      <c r="BE233">
        <f t="shared" ca="1" si="333"/>
        <v>103.27834213852036</v>
      </c>
      <c r="BF233">
        <f t="shared" ca="1" si="334"/>
        <v>125.64648828648663</v>
      </c>
      <c r="BG233">
        <f t="shared" ca="1" si="335"/>
        <v>102.17640987367859</v>
      </c>
      <c r="BH233">
        <f t="shared" ca="1" si="336"/>
        <v>102.92782653670578</v>
      </c>
      <c r="BI233">
        <f t="shared" ca="1" si="337"/>
        <v>100.93894227093918</v>
      </c>
      <c r="BJ233">
        <f t="shared" ca="1" si="338"/>
        <v>112.0631447083056</v>
      </c>
      <c r="BK233">
        <f t="shared" ca="1" si="339"/>
        <v>135.48616230894149</v>
      </c>
      <c r="BL233">
        <f t="shared" ca="1" si="340"/>
        <v>156.16532911001462</v>
      </c>
      <c r="BM233">
        <f t="shared" ca="1" si="341"/>
        <v>127.6883875266315</v>
      </c>
      <c r="BN233">
        <f t="shared" ca="1" si="342"/>
        <v>78.158101492824741</v>
      </c>
      <c r="BO233">
        <f t="shared" ca="1" si="343"/>
        <v>100.94600585888932</v>
      </c>
      <c r="BP233">
        <f t="shared" ca="1" si="344"/>
        <v>127.68759792226207</v>
      </c>
      <c r="BQ233">
        <f t="shared" ca="1" si="345"/>
        <v>146.82513539047031</v>
      </c>
      <c r="BR233">
        <f t="shared" ca="1" si="346"/>
        <v>139.09309466321184</v>
      </c>
      <c r="BS233">
        <f t="shared" ca="1" si="347"/>
        <v>89.433764394320221</v>
      </c>
      <c r="BT233">
        <f t="shared" ca="1" si="348"/>
        <v>83.009459532618294</v>
      </c>
      <c r="BU233">
        <f t="shared" ca="1" si="349"/>
        <v>93.550152781876079</v>
      </c>
      <c r="BV233">
        <f t="shared" ca="1" si="350"/>
        <v>112.16448727138024</v>
      </c>
      <c r="BW233">
        <f t="shared" ca="1" si="351"/>
        <v>100.27613773973972</v>
      </c>
      <c r="BX233">
        <f t="shared" ca="1" si="352"/>
        <v>114.54212506208493</v>
      </c>
      <c r="BY233">
        <f t="shared" ca="1" si="353"/>
        <v>84.290465070036589</v>
      </c>
      <c r="BZ233">
        <f t="shared" ca="1" si="354"/>
        <v>112.67683309991564</v>
      </c>
      <c r="CA233">
        <f t="shared" ca="1" si="355"/>
        <v>68.327855998279318</v>
      </c>
      <c r="CB233">
        <f t="shared" ca="1" si="356"/>
        <v>107.27547389845502</v>
      </c>
      <c r="CC233">
        <f t="shared" ca="1" si="357"/>
        <v>89.290855836866101</v>
      </c>
      <c r="CD233">
        <f t="shared" ca="1" si="358"/>
        <v>100.4837781588716</v>
      </c>
      <c r="CE233">
        <f t="shared" ca="1" si="359"/>
        <v>154.61366860509435</v>
      </c>
      <c r="CF233">
        <f t="shared" ca="1" si="360"/>
        <v>93.160144199734503</v>
      </c>
      <c r="CG233">
        <f t="shared" ca="1" si="361"/>
        <v>85.267788047749178</v>
      </c>
      <c r="CH233">
        <f t="shared" ca="1" si="362"/>
        <v>103.20109218157396</v>
      </c>
      <c r="CI233">
        <f t="shared" ca="1" si="363"/>
        <v>102.02998950957212</v>
      </c>
      <c r="CJ233">
        <f t="shared" ca="1" si="364"/>
        <v>87.294194910864533</v>
      </c>
      <c r="CK233">
        <f t="shared" ca="1" si="365"/>
        <v>98.919850967897531</v>
      </c>
      <c r="CL233">
        <f t="shared" ca="1" si="366"/>
        <v>128.89759363436838</v>
      </c>
      <c r="CM233">
        <f t="shared" ca="1" si="367"/>
        <v>158.11679223692772</v>
      </c>
      <c r="CN233">
        <f t="shared" ca="1" si="368"/>
        <v>103.10471510901573</v>
      </c>
      <c r="CO233">
        <f t="shared" ca="1" si="369"/>
        <v>126.5533775084843</v>
      </c>
      <c r="CP233">
        <f t="shared" ca="1" si="370"/>
        <v>79.628041483472018</v>
      </c>
    </row>
    <row r="234" spans="3:94" x14ac:dyDescent="0.25">
      <c r="C234">
        <f t="shared" si="279"/>
        <v>0.92063492063491781</v>
      </c>
      <c r="D234">
        <f t="shared" ca="1" si="280"/>
        <v>106.66243077770397</v>
      </c>
      <c r="E234">
        <f t="shared" ca="1" si="281"/>
        <v>120.10419975877569</v>
      </c>
      <c r="F234">
        <f t="shared" ca="1" si="282"/>
        <v>125.15862423162807</v>
      </c>
      <c r="G234">
        <f t="shared" ca="1" si="283"/>
        <v>110.62100979202515</v>
      </c>
      <c r="H234">
        <f t="shared" ca="1" si="284"/>
        <v>84.707209106308483</v>
      </c>
      <c r="I234">
        <f t="shared" ca="1" si="285"/>
        <v>80.601711260802176</v>
      </c>
      <c r="J234">
        <f t="shared" ca="1" si="286"/>
        <v>80.720832719942507</v>
      </c>
      <c r="K234">
        <f t="shared" ca="1" si="287"/>
        <v>117.96218798052286</v>
      </c>
      <c r="L234">
        <f t="shared" ca="1" si="288"/>
        <v>120.82374729417072</v>
      </c>
      <c r="M234">
        <f t="shared" ca="1" si="289"/>
        <v>120.74049539595542</v>
      </c>
      <c r="N234">
        <f t="shared" ca="1" si="290"/>
        <v>109.6194795280684</v>
      </c>
      <c r="O234">
        <f t="shared" ca="1" si="291"/>
        <v>96.037596663357519</v>
      </c>
      <c r="P234">
        <f t="shared" ca="1" si="292"/>
        <v>121.8730659764191</v>
      </c>
      <c r="Q234">
        <f t="shared" ca="1" si="293"/>
        <v>131.4578425586038</v>
      </c>
      <c r="R234">
        <f t="shared" ca="1" si="294"/>
        <v>105.23616485137751</v>
      </c>
      <c r="S234">
        <f t="shared" ca="1" si="295"/>
        <v>93.728525633829165</v>
      </c>
      <c r="T234">
        <f t="shared" ca="1" si="296"/>
        <v>111.9172747713897</v>
      </c>
      <c r="U234">
        <f t="shared" ca="1" si="297"/>
        <v>110.44236266830934</v>
      </c>
      <c r="V234">
        <f t="shared" ca="1" si="298"/>
        <v>124.26462293736246</v>
      </c>
      <c r="W234">
        <f t="shared" ca="1" si="299"/>
        <v>139.56829335229753</v>
      </c>
      <c r="X234">
        <f t="shared" ca="1" si="300"/>
        <v>77.564958560352153</v>
      </c>
      <c r="Y234">
        <f t="shared" ca="1" si="301"/>
        <v>137.63544223647875</v>
      </c>
      <c r="Z234">
        <f t="shared" ca="1" si="302"/>
        <v>80.919744050598055</v>
      </c>
      <c r="AA234">
        <f t="shared" ca="1" si="303"/>
        <v>86.815237811629288</v>
      </c>
      <c r="AB234">
        <f t="shared" ca="1" si="304"/>
        <v>83.995772146388987</v>
      </c>
      <c r="AC234">
        <f t="shared" ca="1" si="305"/>
        <v>72.251212234881919</v>
      </c>
      <c r="AD234">
        <f t="shared" ca="1" si="306"/>
        <v>90.169675318711754</v>
      </c>
      <c r="AE234">
        <f t="shared" ca="1" si="307"/>
        <v>99.540802671966247</v>
      </c>
      <c r="AF234">
        <f t="shared" ca="1" si="308"/>
        <v>128.90466961818413</v>
      </c>
      <c r="AG234">
        <f t="shared" ca="1" si="309"/>
        <v>66.770617612011407</v>
      </c>
      <c r="AH234">
        <f t="shared" ca="1" si="310"/>
        <v>92.203570177680618</v>
      </c>
      <c r="AI234">
        <f t="shared" ca="1" si="311"/>
        <v>97.68490748782807</v>
      </c>
      <c r="AJ234">
        <f t="shared" ca="1" si="312"/>
        <v>78.085635362375385</v>
      </c>
      <c r="AK234">
        <f t="shared" ca="1" si="313"/>
        <v>85.141722206395428</v>
      </c>
      <c r="AL234">
        <f t="shared" ca="1" si="314"/>
        <v>107.88740047015219</v>
      </c>
      <c r="AM234">
        <f t="shared" ca="1" si="315"/>
        <v>125.82064399297136</v>
      </c>
      <c r="AN234">
        <f t="shared" ca="1" si="316"/>
        <v>78.340739015420795</v>
      </c>
      <c r="AO234">
        <f t="shared" ca="1" si="317"/>
        <v>148.42502150310978</v>
      </c>
      <c r="AP234">
        <f t="shared" ca="1" si="318"/>
        <v>78.129571551042147</v>
      </c>
      <c r="AQ234">
        <f t="shared" ca="1" si="319"/>
        <v>88.749145048438876</v>
      </c>
      <c r="AR234">
        <f t="shared" ca="1" si="320"/>
        <v>109.06380541434712</v>
      </c>
      <c r="AS234">
        <f t="shared" ca="1" si="321"/>
        <v>93.686903072910724</v>
      </c>
      <c r="AT234">
        <f t="shared" ca="1" si="322"/>
        <v>105.18204046873835</v>
      </c>
      <c r="AU234">
        <f t="shared" ca="1" si="323"/>
        <v>76.896558080896114</v>
      </c>
      <c r="AV234">
        <f t="shared" ca="1" si="324"/>
        <v>110.19855470781586</v>
      </c>
      <c r="AW234">
        <f t="shared" ca="1" si="325"/>
        <v>112.59159611973027</v>
      </c>
      <c r="AX234">
        <f t="shared" ca="1" si="326"/>
        <v>104.04881238398869</v>
      </c>
      <c r="AY234">
        <f t="shared" ca="1" si="327"/>
        <v>116.01754468178356</v>
      </c>
      <c r="AZ234">
        <f t="shared" ca="1" si="328"/>
        <v>90.129894405362123</v>
      </c>
      <c r="BA234">
        <f t="shared" ca="1" si="329"/>
        <v>91.488098842167631</v>
      </c>
      <c r="BB234">
        <f t="shared" ca="1" si="330"/>
        <v>106.12667591156446</v>
      </c>
      <c r="BC234">
        <f t="shared" ca="1" si="331"/>
        <v>117.80595157244099</v>
      </c>
      <c r="BD234">
        <f t="shared" ca="1" si="332"/>
        <v>86.580601244426248</v>
      </c>
      <c r="BE234">
        <f t="shared" ca="1" si="333"/>
        <v>104.25138807273179</v>
      </c>
      <c r="BF234">
        <f t="shared" ca="1" si="334"/>
        <v>126.01302116588097</v>
      </c>
      <c r="BG234">
        <f t="shared" ca="1" si="335"/>
        <v>100.2050540200183</v>
      </c>
      <c r="BH234">
        <f t="shared" ca="1" si="336"/>
        <v>99.797516188395036</v>
      </c>
      <c r="BI234">
        <f t="shared" ca="1" si="337"/>
        <v>101.74990378481058</v>
      </c>
      <c r="BJ234">
        <f t="shared" ca="1" si="338"/>
        <v>112.16482711438611</v>
      </c>
      <c r="BK234">
        <f t="shared" ca="1" si="339"/>
        <v>135.8386659981619</v>
      </c>
      <c r="BL234">
        <f t="shared" ca="1" si="340"/>
        <v>156.9909925642624</v>
      </c>
      <c r="BM234">
        <f t="shared" ca="1" si="341"/>
        <v>127.18217738178384</v>
      </c>
      <c r="BN234">
        <f t="shared" ca="1" si="342"/>
        <v>79.734439941338351</v>
      </c>
      <c r="BO234">
        <f t="shared" ca="1" si="343"/>
        <v>100.86801908357299</v>
      </c>
      <c r="BP234">
        <f t="shared" ca="1" si="344"/>
        <v>127.00393242619901</v>
      </c>
      <c r="BQ234">
        <f t="shared" ca="1" si="345"/>
        <v>146.57727795682442</v>
      </c>
      <c r="BR234">
        <f t="shared" ca="1" si="346"/>
        <v>139.8401659536114</v>
      </c>
      <c r="BS234">
        <f t="shared" ca="1" si="347"/>
        <v>88.109337043357016</v>
      </c>
      <c r="BT234">
        <f t="shared" ca="1" si="348"/>
        <v>82.599303705231648</v>
      </c>
      <c r="BU234">
        <f t="shared" ca="1" si="349"/>
        <v>93.286028649260558</v>
      </c>
      <c r="BV234">
        <f t="shared" ca="1" si="350"/>
        <v>110.74913411716207</v>
      </c>
      <c r="BW234">
        <f t="shared" ca="1" si="351"/>
        <v>101.33393544612719</v>
      </c>
      <c r="BX234">
        <f t="shared" ca="1" si="352"/>
        <v>112.47056620408443</v>
      </c>
      <c r="BY234">
        <f t="shared" ca="1" si="353"/>
        <v>85.935100557886898</v>
      </c>
      <c r="BZ234">
        <f t="shared" ca="1" si="354"/>
        <v>111.93046557906145</v>
      </c>
      <c r="CA234">
        <f t="shared" ca="1" si="355"/>
        <v>68.627818786298164</v>
      </c>
      <c r="CB234">
        <f t="shared" ca="1" si="356"/>
        <v>106.76046696093185</v>
      </c>
      <c r="CC234">
        <f t="shared" ca="1" si="357"/>
        <v>88.497766137580825</v>
      </c>
      <c r="CD234">
        <f t="shared" ca="1" si="358"/>
        <v>101.05071952912967</v>
      </c>
      <c r="CE234">
        <f t="shared" ca="1" si="359"/>
        <v>155.28173773230122</v>
      </c>
      <c r="CF234">
        <f t="shared" ca="1" si="360"/>
        <v>91.989142252630415</v>
      </c>
      <c r="CG234">
        <f t="shared" ca="1" si="361"/>
        <v>84.266007864921903</v>
      </c>
      <c r="CH234">
        <f t="shared" ca="1" si="362"/>
        <v>104.52780645798522</v>
      </c>
      <c r="CI234">
        <f t="shared" ca="1" si="363"/>
        <v>102.81134662718149</v>
      </c>
      <c r="CJ234">
        <f t="shared" ca="1" si="364"/>
        <v>86.738070827924489</v>
      </c>
      <c r="CK234">
        <f t="shared" ca="1" si="365"/>
        <v>99.5665288175542</v>
      </c>
      <c r="CL234">
        <f t="shared" ca="1" si="366"/>
        <v>130.1642100196988</v>
      </c>
      <c r="CM234">
        <f t="shared" ca="1" si="367"/>
        <v>158.3955327282136</v>
      </c>
      <c r="CN234">
        <f t="shared" ca="1" si="368"/>
        <v>102.08443584280376</v>
      </c>
      <c r="CO234">
        <f t="shared" ca="1" si="369"/>
        <v>128.75873980089909</v>
      </c>
      <c r="CP234">
        <f t="shared" ca="1" si="370"/>
        <v>78.585676461713931</v>
      </c>
    </row>
    <row r="235" spans="3:94" x14ac:dyDescent="0.25">
      <c r="C235">
        <f t="shared" si="279"/>
        <v>0.92460317460317176</v>
      </c>
      <c r="D235">
        <f t="shared" ca="1" si="280"/>
        <v>108.27423234710382</v>
      </c>
      <c r="E235">
        <f t="shared" ca="1" si="281"/>
        <v>119.60178788169155</v>
      </c>
      <c r="F235">
        <f t="shared" ca="1" si="282"/>
        <v>125.66376692102388</v>
      </c>
      <c r="G235">
        <f t="shared" ca="1" si="283"/>
        <v>112.9180512328435</v>
      </c>
      <c r="H235">
        <f t="shared" ca="1" si="284"/>
        <v>83.969202288721661</v>
      </c>
      <c r="I235">
        <f t="shared" ca="1" si="285"/>
        <v>81.464068844240529</v>
      </c>
      <c r="J235">
        <f t="shared" ca="1" si="286"/>
        <v>81.041723699726546</v>
      </c>
      <c r="K235">
        <f t="shared" ca="1" si="287"/>
        <v>117.87929373284354</v>
      </c>
      <c r="L235">
        <f t="shared" ca="1" si="288"/>
        <v>119.88342455938771</v>
      </c>
      <c r="M235">
        <f t="shared" ca="1" si="289"/>
        <v>123.62585591510928</v>
      </c>
      <c r="N235">
        <f t="shared" ca="1" si="290"/>
        <v>108.30214483715861</v>
      </c>
      <c r="O235">
        <f t="shared" ca="1" si="291"/>
        <v>95.921314954148599</v>
      </c>
      <c r="P235">
        <f t="shared" ca="1" si="292"/>
        <v>122.06369039733539</v>
      </c>
      <c r="Q235">
        <f t="shared" ca="1" si="293"/>
        <v>128.88562042408174</v>
      </c>
      <c r="R235">
        <f t="shared" ca="1" si="294"/>
        <v>106.52650362561384</v>
      </c>
      <c r="S235">
        <f t="shared" ca="1" si="295"/>
        <v>94.651761780067446</v>
      </c>
      <c r="T235">
        <f t="shared" ca="1" si="296"/>
        <v>112.18894690835792</v>
      </c>
      <c r="U235">
        <f t="shared" ca="1" si="297"/>
        <v>110.87334150747051</v>
      </c>
      <c r="V235">
        <f t="shared" ca="1" si="298"/>
        <v>126.90895286166275</v>
      </c>
      <c r="W235">
        <f t="shared" ca="1" si="299"/>
        <v>136.13065946713138</v>
      </c>
      <c r="X235">
        <f t="shared" ca="1" si="300"/>
        <v>76.409492818842722</v>
      </c>
      <c r="Y235">
        <f t="shared" ca="1" si="301"/>
        <v>138.25625266746582</v>
      </c>
      <c r="Z235">
        <f t="shared" ca="1" si="302"/>
        <v>80.680609929539301</v>
      </c>
      <c r="AA235">
        <f t="shared" ca="1" si="303"/>
        <v>87.237262490541411</v>
      </c>
      <c r="AB235">
        <f t="shared" ca="1" si="304"/>
        <v>84.33791544515195</v>
      </c>
      <c r="AC235">
        <f t="shared" ca="1" si="305"/>
        <v>72.726749455762729</v>
      </c>
      <c r="AD235">
        <f t="shared" ca="1" si="306"/>
        <v>90.327299705030612</v>
      </c>
      <c r="AE235">
        <f t="shared" ca="1" si="307"/>
        <v>98.70855996654484</v>
      </c>
      <c r="AF235">
        <f t="shared" ca="1" si="308"/>
        <v>130.23602314706304</v>
      </c>
      <c r="AG235">
        <f t="shared" ca="1" si="309"/>
        <v>67.634053580094019</v>
      </c>
      <c r="AH235">
        <f t="shared" ca="1" si="310"/>
        <v>92.764867576519393</v>
      </c>
      <c r="AI235">
        <f t="shared" ca="1" si="311"/>
        <v>97.953195847149772</v>
      </c>
      <c r="AJ235">
        <f t="shared" ca="1" si="312"/>
        <v>77.675310266862738</v>
      </c>
      <c r="AK235">
        <f t="shared" ca="1" si="313"/>
        <v>86.219029113486002</v>
      </c>
      <c r="AL235">
        <f t="shared" ca="1" si="314"/>
        <v>104.22863713155112</v>
      </c>
      <c r="AM235">
        <f t="shared" ca="1" si="315"/>
        <v>126.81816550011001</v>
      </c>
      <c r="AN235">
        <f t="shared" ca="1" si="316"/>
        <v>79.183547069928252</v>
      </c>
      <c r="AO235">
        <f t="shared" ca="1" si="317"/>
        <v>148.35996206518317</v>
      </c>
      <c r="AP235">
        <f t="shared" ca="1" si="318"/>
        <v>78.116443797490959</v>
      </c>
      <c r="AQ235">
        <f t="shared" ca="1" si="319"/>
        <v>88.11719752507112</v>
      </c>
      <c r="AR235">
        <f t="shared" ca="1" si="320"/>
        <v>107.39415742736493</v>
      </c>
      <c r="AS235">
        <f t="shared" ca="1" si="321"/>
        <v>92.539667908537766</v>
      </c>
      <c r="AT235">
        <f t="shared" ca="1" si="322"/>
        <v>105.45698419965809</v>
      </c>
      <c r="AU235">
        <f t="shared" ca="1" si="323"/>
        <v>76.551513255373806</v>
      </c>
      <c r="AV235">
        <f t="shared" ca="1" si="324"/>
        <v>109.46899788529366</v>
      </c>
      <c r="AW235">
        <f t="shared" ca="1" si="325"/>
        <v>112.68034135469485</v>
      </c>
      <c r="AX235">
        <f t="shared" ca="1" si="326"/>
        <v>102.37769767217917</v>
      </c>
      <c r="AY235">
        <f t="shared" ca="1" si="327"/>
        <v>117.05998693624262</v>
      </c>
      <c r="AZ235">
        <f t="shared" ca="1" si="328"/>
        <v>88.214002326821756</v>
      </c>
      <c r="BA235">
        <f t="shared" ca="1" si="329"/>
        <v>92.139542653373312</v>
      </c>
      <c r="BB235">
        <f t="shared" ca="1" si="330"/>
        <v>104.25270303470573</v>
      </c>
      <c r="BC235">
        <f t="shared" ca="1" si="331"/>
        <v>119.91480033698605</v>
      </c>
      <c r="BD235">
        <f t="shared" ca="1" si="332"/>
        <v>85.760916698886206</v>
      </c>
      <c r="BE235">
        <f t="shared" ca="1" si="333"/>
        <v>101.35464018683042</v>
      </c>
      <c r="BF235">
        <f t="shared" ca="1" si="334"/>
        <v>126.49840411842744</v>
      </c>
      <c r="BG235">
        <f t="shared" ca="1" si="335"/>
        <v>99.288673559617251</v>
      </c>
      <c r="BH235">
        <f t="shared" ca="1" si="336"/>
        <v>100.66515978464112</v>
      </c>
      <c r="BI235">
        <f t="shared" ca="1" si="337"/>
        <v>101.12668871960717</v>
      </c>
      <c r="BJ235">
        <f t="shared" ca="1" si="338"/>
        <v>111.31794813648273</v>
      </c>
      <c r="BK235">
        <f t="shared" ca="1" si="339"/>
        <v>134.8068694613622</v>
      </c>
      <c r="BL235">
        <f t="shared" ca="1" si="340"/>
        <v>157.37578129506477</v>
      </c>
      <c r="BM235">
        <f t="shared" ca="1" si="341"/>
        <v>126.75714374934047</v>
      </c>
      <c r="BN235">
        <f t="shared" ca="1" si="342"/>
        <v>79.482858850276486</v>
      </c>
      <c r="BO235">
        <f t="shared" ca="1" si="343"/>
        <v>98.532380827983147</v>
      </c>
      <c r="BP235">
        <f t="shared" ca="1" si="344"/>
        <v>125.83068448844288</v>
      </c>
      <c r="BQ235">
        <f t="shared" ca="1" si="345"/>
        <v>146.17745111356305</v>
      </c>
      <c r="BR235">
        <f t="shared" ca="1" si="346"/>
        <v>142.1477627385014</v>
      </c>
      <c r="BS235">
        <f t="shared" ca="1" si="347"/>
        <v>89.305725170156336</v>
      </c>
      <c r="BT235">
        <f t="shared" ca="1" si="348"/>
        <v>83.127198159327108</v>
      </c>
      <c r="BU235">
        <f t="shared" ca="1" si="349"/>
        <v>91.928260290107545</v>
      </c>
      <c r="BV235">
        <f t="shared" ca="1" si="350"/>
        <v>112.42017315954097</v>
      </c>
      <c r="BW235">
        <f t="shared" ca="1" si="351"/>
        <v>97.876407557837766</v>
      </c>
      <c r="BX235">
        <f t="shared" ca="1" si="352"/>
        <v>113.35207045094224</v>
      </c>
      <c r="BY235">
        <f t="shared" ca="1" si="353"/>
        <v>85.687280259931185</v>
      </c>
      <c r="BZ235">
        <f t="shared" ca="1" si="354"/>
        <v>112.46821394848489</v>
      </c>
      <c r="CA235">
        <f t="shared" ca="1" si="355"/>
        <v>68.880345515672161</v>
      </c>
      <c r="CB235">
        <f t="shared" ca="1" si="356"/>
        <v>107.5731560623498</v>
      </c>
      <c r="CC235">
        <f t="shared" ca="1" si="357"/>
        <v>89.012038305537814</v>
      </c>
      <c r="CD235">
        <f t="shared" ca="1" si="358"/>
        <v>101.32725581575845</v>
      </c>
      <c r="CE235">
        <f t="shared" ca="1" si="359"/>
        <v>153.37181299907789</v>
      </c>
      <c r="CF235">
        <f t="shared" ca="1" si="360"/>
        <v>93.200699708060853</v>
      </c>
      <c r="CG235">
        <f t="shared" ca="1" si="361"/>
        <v>84.671835706988944</v>
      </c>
      <c r="CH235">
        <f t="shared" ca="1" si="362"/>
        <v>105.18078597957528</v>
      </c>
      <c r="CI235">
        <f t="shared" ca="1" si="363"/>
        <v>103.44885032493769</v>
      </c>
      <c r="CJ235">
        <f t="shared" ca="1" si="364"/>
        <v>87.832662491151225</v>
      </c>
      <c r="CK235">
        <f t="shared" ca="1" si="365"/>
        <v>100.96100167410584</v>
      </c>
      <c r="CL235">
        <f t="shared" ca="1" si="366"/>
        <v>131.17533859773522</v>
      </c>
      <c r="CM235">
        <f t="shared" ca="1" si="367"/>
        <v>157.40516341145087</v>
      </c>
      <c r="CN235">
        <f t="shared" ca="1" si="368"/>
        <v>101.86208611589433</v>
      </c>
      <c r="CO235">
        <f t="shared" ca="1" si="369"/>
        <v>131.56135519339585</v>
      </c>
      <c r="CP235">
        <f t="shared" ca="1" si="370"/>
        <v>77.436588194915473</v>
      </c>
    </row>
    <row r="236" spans="3:94" x14ac:dyDescent="0.25">
      <c r="C236">
        <f t="shared" si="279"/>
        <v>0.92857142857142572</v>
      </c>
      <c r="D236">
        <f t="shared" ca="1" si="280"/>
        <v>108.37164417417534</v>
      </c>
      <c r="E236">
        <f t="shared" ca="1" si="281"/>
        <v>121.94201315658364</v>
      </c>
      <c r="F236">
        <f t="shared" ca="1" si="282"/>
        <v>126.13378433991166</v>
      </c>
      <c r="G236">
        <f t="shared" ca="1" si="283"/>
        <v>115.10909118191242</v>
      </c>
      <c r="H236">
        <f t="shared" ca="1" si="284"/>
        <v>84.341576982144758</v>
      </c>
      <c r="I236">
        <f t="shared" ca="1" si="285"/>
        <v>83.229680857170521</v>
      </c>
      <c r="J236">
        <f t="shared" ca="1" si="286"/>
        <v>80.823340396814828</v>
      </c>
      <c r="K236">
        <f t="shared" ca="1" si="287"/>
        <v>117.10498859015469</v>
      </c>
      <c r="L236">
        <f t="shared" ca="1" si="288"/>
        <v>118.9481953621583</v>
      </c>
      <c r="M236">
        <f t="shared" ca="1" si="289"/>
        <v>125.32450620580192</v>
      </c>
      <c r="N236">
        <f t="shared" ca="1" si="290"/>
        <v>109.62833385634566</v>
      </c>
      <c r="O236">
        <f t="shared" ca="1" si="291"/>
        <v>94.756669167433714</v>
      </c>
      <c r="P236">
        <f t="shared" ca="1" si="292"/>
        <v>120.72253342702867</v>
      </c>
      <c r="Q236">
        <f t="shared" ca="1" si="293"/>
        <v>129.94021808358215</v>
      </c>
      <c r="R236">
        <f t="shared" ca="1" si="294"/>
        <v>106.78295323703639</v>
      </c>
      <c r="S236">
        <f t="shared" ca="1" si="295"/>
        <v>92.618297153826944</v>
      </c>
      <c r="T236">
        <f t="shared" ca="1" si="296"/>
        <v>112.52485872598841</v>
      </c>
      <c r="U236">
        <f t="shared" ca="1" si="297"/>
        <v>110.96954008296269</v>
      </c>
      <c r="V236">
        <f t="shared" ca="1" si="298"/>
        <v>128.38242035476787</v>
      </c>
      <c r="W236">
        <f t="shared" ca="1" si="299"/>
        <v>138.43600675352153</v>
      </c>
      <c r="X236">
        <f t="shared" ca="1" si="300"/>
        <v>77.281899789015071</v>
      </c>
      <c r="Y236">
        <f t="shared" ca="1" si="301"/>
        <v>139.87763905614966</v>
      </c>
      <c r="Z236">
        <f t="shared" ca="1" si="302"/>
        <v>82.91321052342613</v>
      </c>
      <c r="AA236">
        <f t="shared" ca="1" si="303"/>
        <v>88.388925715650217</v>
      </c>
      <c r="AB236">
        <f t="shared" ca="1" si="304"/>
        <v>86.392445459718004</v>
      </c>
      <c r="AC236">
        <f t="shared" ca="1" si="305"/>
        <v>72.776559091274564</v>
      </c>
      <c r="AD236">
        <f t="shared" ca="1" si="306"/>
        <v>90.155383033385107</v>
      </c>
      <c r="AE236">
        <f t="shared" ca="1" si="307"/>
        <v>97.957870955294382</v>
      </c>
      <c r="AF236">
        <f t="shared" ca="1" si="308"/>
        <v>130.06372168879648</v>
      </c>
      <c r="AG236">
        <f t="shared" ca="1" si="309"/>
        <v>68.109835203503451</v>
      </c>
      <c r="AH236">
        <f t="shared" ca="1" si="310"/>
        <v>91.813303003964634</v>
      </c>
      <c r="AI236">
        <f t="shared" ca="1" si="311"/>
        <v>97.76490433351384</v>
      </c>
      <c r="AJ236">
        <f t="shared" ca="1" si="312"/>
        <v>78.053393704431343</v>
      </c>
      <c r="AK236">
        <f t="shared" ca="1" si="313"/>
        <v>87.675994972107574</v>
      </c>
      <c r="AL236">
        <f t="shared" ca="1" si="314"/>
        <v>105.52574187666323</v>
      </c>
      <c r="AM236">
        <f t="shared" ca="1" si="315"/>
        <v>126.20476582859291</v>
      </c>
      <c r="AN236">
        <f t="shared" ca="1" si="316"/>
        <v>80.154970619828276</v>
      </c>
      <c r="AO236">
        <f t="shared" ca="1" si="317"/>
        <v>150.15915520280549</v>
      </c>
      <c r="AP236">
        <f t="shared" ca="1" si="318"/>
        <v>77.254432534375255</v>
      </c>
      <c r="AQ236">
        <f t="shared" ca="1" si="319"/>
        <v>88.224055289064125</v>
      </c>
      <c r="AR236">
        <f t="shared" ca="1" si="320"/>
        <v>107.45993534737995</v>
      </c>
      <c r="AS236">
        <f t="shared" ca="1" si="321"/>
        <v>90.795817796445078</v>
      </c>
      <c r="AT236">
        <f t="shared" ca="1" si="322"/>
        <v>102.64311515357755</v>
      </c>
      <c r="AU236">
        <f t="shared" ca="1" si="323"/>
        <v>78.525584927916015</v>
      </c>
      <c r="AV236">
        <f t="shared" ca="1" si="324"/>
        <v>109.18380628798924</v>
      </c>
      <c r="AW236">
        <f t="shared" ca="1" si="325"/>
        <v>113.06578893875476</v>
      </c>
      <c r="AX236">
        <f t="shared" ca="1" si="326"/>
        <v>102.13760055559355</v>
      </c>
      <c r="AY236">
        <f t="shared" ca="1" si="327"/>
        <v>115.17438679869414</v>
      </c>
      <c r="AZ236">
        <f t="shared" ca="1" si="328"/>
        <v>86.377664219530942</v>
      </c>
      <c r="BA236">
        <f t="shared" ca="1" si="329"/>
        <v>92.493277750967195</v>
      </c>
      <c r="BB236">
        <f t="shared" ca="1" si="330"/>
        <v>105.58367595883577</v>
      </c>
      <c r="BC236">
        <f t="shared" ca="1" si="331"/>
        <v>117.89666386973745</v>
      </c>
      <c r="BD236">
        <f t="shared" ca="1" si="332"/>
        <v>85.380716804123338</v>
      </c>
      <c r="BE236">
        <f t="shared" ca="1" si="333"/>
        <v>99.74276742539692</v>
      </c>
      <c r="BF236">
        <f t="shared" ca="1" si="334"/>
        <v>126.04951409121905</v>
      </c>
      <c r="BG236">
        <f t="shared" ca="1" si="335"/>
        <v>99.514709422504254</v>
      </c>
      <c r="BH236">
        <f t="shared" ca="1" si="336"/>
        <v>99.860275913615183</v>
      </c>
      <c r="BI236">
        <f t="shared" ca="1" si="337"/>
        <v>100.42313472908936</v>
      </c>
      <c r="BJ236">
        <f t="shared" ca="1" si="338"/>
        <v>106.91939013670545</v>
      </c>
      <c r="BK236">
        <f t="shared" ca="1" si="339"/>
        <v>132.5792895038586</v>
      </c>
      <c r="BL236">
        <f t="shared" ca="1" si="340"/>
        <v>157.53079458290944</v>
      </c>
      <c r="BM236">
        <f t="shared" ca="1" si="341"/>
        <v>123.46926879220001</v>
      </c>
      <c r="BN236">
        <f t="shared" ca="1" si="342"/>
        <v>78.515859280186461</v>
      </c>
      <c r="BO236">
        <f t="shared" ca="1" si="343"/>
        <v>98.319513776856212</v>
      </c>
      <c r="BP236">
        <f t="shared" ca="1" si="344"/>
        <v>126.98688734272223</v>
      </c>
      <c r="BQ236">
        <f t="shared" ca="1" si="345"/>
        <v>147.25417026003433</v>
      </c>
      <c r="BR236">
        <f t="shared" ca="1" si="346"/>
        <v>138.34215178931203</v>
      </c>
      <c r="BS236">
        <f t="shared" ca="1" si="347"/>
        <v>88.000081469660643</v>
      </c>
      <c r="BT236">
        <f t="shared" ca="1" si="348"/>
        <v>83.053658221915398</v>
      </c>
      <c r="BU236">
        <f t="shared" ca="1" si="349"/>
        <v>91.104541803440682</v>
      </c>
      <c r="BV236">
        <f t="shared" ca="1" si="350"/>
        <v>115.1430920247478</v>
      </c>
      <c r="BW236">
        <f t="shared" ca="1" si="351"/>
        <v>97.780580725379039</v>
      </c>
      <c r="BX236">
        <f t="shared" ca="1" si="352"/>
        <v>112.19178457532567</v>
      </c>
      <c r="BY236">
        <f t="shared" ca="1" si="353"/>
        <v>85.18928734988792</v>
      </c>
      <c r="BZ236">
        <f t="shared" ca="1" si="354"/>
        <v>111.2999882934722</v>
      </c>
      <c r="CA236">
        <f t="shared" ca="1" si="355"/>
        <v>70.734170640878631</v>
      </c>
      <c r="CB236">
        <f t="shared" ca="1" si="356"/>
        <v>106.48577759121262</v>
      </c>
      <c r="CC236">
        <f t="shared" ca="1" si="357"/>
        <v>89.686686308197238</v>
      </c>
      <c r="CD236">
        <f t="shared" ca="1" si="358"/>
        <v>102.86615686163812</v>
      </c>
      <c r="CE236">
        <f t="shared" ca="1" si="359"/>
        <v>151.47072053802736</v>
      </c>
      <c r="CF236">
        <f t="shared" ca="1" si="360"/>
        <v>92.923083417173046</v>
      </c>
      <c r="CG236">
        <f t="shared" ca="1" si="361"/>
        <v>85.157161631057946</v>
      </c>
      <c r="CH236">
        <f t="shared" ca="1" si="362"/>
        <v>106.36658954155722</v>
      </c>
      <c r="CI236">
        <f t="shared" ca="1" si="363"/>
        <v>101.10982335066016</v>
      </c>
      <c r="CJ236">
        <f t="shared" ca="1" si="364"/>
        <v>89.129344284061304</v>
      </c>
      <c r="CK236">
        <f t="shared" ca="1" si="365"/>
        <v>101.35578558226428</v>
      </c>
      <c r="CL236">
        <f t="shared" ca="1" si="366"/>
        <v>132.04404894550498</v>
      </c>
      <c r="CM236">
        <f t="shared" ca="1" si="367"/>
        <v>155.50490816163585</v>
      </c>
      <c r="CN236">
        <f t="shared" ca="1" si="368"/>
        <v>102.22353122714331</v>
      </c>
      <c r="CO236">
        <f t="shared" ca="1" si="369"/>
        <v>134.7270745277919</v>
      </c>
      <c r="CP236">
        <f t="shared" ca="1" si="370"/>
        <v>77.118535268464967</v>
      </c>
    </row>
    <row r="237" spans="3:94" x14ac:dyDescent="0.25">
      <c r="C237">
        <f t="shared" si="279"/>
        <v>0.93253968253967967</v>
      </c>
      <c r="D237">
        <f t="shared" ca="1" si="280"/>
        <v>107.63511857791892</v>
      </c>
      <c r="E237">
        <f t="shared" ca="1" si="281"/>
        <v>124.60500866807241</v>
      </c>
      <c r="F237">
        <f t="shared" ca="1" si="282"/>
        <v>124.4066667943468</v>
      </c>
      <c r="G237">
        <f t="shared" ca="1" si="283"/>
        <v>114.59441000981438</v>
      </c>
      <c r="H237">
        <f t="shared" ca="1" si="284"/>
        <v>83.735891134703763</v>
      </c>
      <c r="I237">
        <f t="shared" ca="1" si="285"/>
        <v>84.085650716563052</v>
      </c>
      <c r="J237">
        <f t="shared" ca="1" si="286"/>
        <v>79.155640865121242</v>
      </c>
      <c r="K237">
        <f t="shared" ca="1" si="287"/>
        <v>116.58467476563423</v>
      </c>
      <c r="L237">
        <f t="shared" ca="1" si="288"/>
        <v>120.73865385681779</v>
      </c>
      <c r="M237">
        <f t="shared" ca="1" si="289"/>
        <v>125.29811957437055</v>
      </c>
      <c r="N237">
        <f t="shared" ca="1" si="290"/>
        <v>108.45593135547648</v>
      </c>
      <c r="O237">
        <f t="shared" ca="1" si="291"/>
        <v>94.169746330696881</v>
      </c>
      <c r="P237">
        <f t="shared" ca="1" si="292"/>
        <v>121.2437051318395</v>
      </c>
      <c r="Q237">
        <f t="shared" ca="1" si="293"/>
        <v>131.27952137551503</v>
      </c>
      <c r="R237">
        <f t="shared" ca="1" si="294"/>
        <v>106.82311252875108</v>
      </c>
      <c r="S237">
        <f t="shared" ca="1" si="295"/>
        <v>93.202532691177154</v>
      </c>
      <c r="T237">
        <f t="shared" ca="1" si="296"/>
        <v>112.74141017868773</v>
      </c>
      <c r="U237">
        <f t="shared" ca="1" si="297"/>
        <v>109.39307392446182</v>
      </c>
      <c r="V237">
        <f t="shared" ca="1" si="298"/>
        <v>132.88488674877337</v>
      </c>
      <c r="W237">
        <f t="shared" ca="1" si="299"/>
        <v>140.27207349608855</v>
      </c>
      <c r="X237">
        <f t="shared" ca="1" si="300"/>
        <v>76.710709557570027</v>
      </c>
      <c r="Y237">
        <f t="shared" ca="1" si="301"/>
        <v>138.45566965425175</v>
      </c>
      <c r="Z237">
        <f t="shared" ca="1" si="302"/>
        <v>83.544917969052804</v>
      </c>
      <c r="AA237">
        <f t="shared" ca="1" si="303"/>
        <v>87.704428543594759</v>
      </c>
      <c r="AB237">
        <f t="shared" ca="1" si="304"/>
        <v>85.913659826737444</v>
      </c>
      <c r="AC237">
        <f t="shared" ca="1" si="305"/>
        <v>70.636596574858416</v>
      </c>
      <c r="AD237">
        <f t="shared" ca="1" si="306"/>
        <v>91.523050048940519</v>
      </c>
      <c r="AE237">
        <f t="shared" ca="1" si="307"/>
        <v>98.448370352826061</v>
      </c>
      <c r="AF237">
        <f t="shared" ca="1" si="308"/>
        <v>130.63313444253021</v>
      </c>
      <c r="AG237">
        <f t="shared" ca="1" si="309"/>
        <v>68.078743071578998</v>
      </c>
      <c r="AH237">
        <f t="shared" ca="1" si="310"/>
        <v>91.068227088741324</v>
      </c>
      <c r="AI237">
        <f t="shared" ca="1" si="311"/>
        <v>96.473103102524888</v>
      </c>
      <c r="AJ237">
        <f t="shared" ca="1" si="312"/>
        <v>77.126923496785835</v>
      </c>
      <c r="AK237">
        <f t="shared" ca="1" si="313"/>
        <v>87.591269525715447</v>
      </c>
      <c r="AL237">
        <f t="shared" ca="1" si="314"/>
        <v>105.4856276522259</v>
      </c>
      <c r="AM237">
        <f t="shared" ca="1" si="315"/>
        <v>129.46573499954673</v>
      </c>
      <c r="AN237">
        <f t="shared" ca="1" si="316"/>
        <v>81.514417358860342</v>
      </c>
      <c r="AO237">
        <f t="shared" ca="1" si="317"/>
        <v>150.16445760561578</v>
      </c>
      <c r="AP237">
        <f t="shared" ca="1" si="318"/>
        <v>75.460864791557142</v>
      </c>
      <c r="AQ237">
        <f t="shared" ca="1" si="319"/>
        <v>88.835838899129641</v>
      </c>
      <c r="AR237">
        <f t="shared" ca="1" si="320"/>
        <v>108.00105994421521</v>
      </c>
      <c r="AS237">
        <f t="shared" ca="1" si="321"/>
        <v>90.074364972631969</v>
      </c>
      <c r="AT237">
        <f t="shared" ca="1" si="322"/>
        <v>103.41953145303353</v>
      </c>
      <c r="AU237">
        <f t="shared" ca="1" si="323"/>
        <v>78.593553805202646</v>
      </c>
      <c r="AV237">
        <f t="shared" ca="1" si="324"/>
        <v>108.77512677223211</v>
      </c>
      <c r="AW237">
        <f t="shared" ca="1" si="325"/>
        <v>111.43408013081049</v>
      </c>
      <c r="AX237">
        <f t="shared" ca="1" si="326"/>
        <v>104.28005553363586</v>
      </c>
      <c r="AY237">
        <f t="shared" ca="1" si="327"/>
        <v>113.14175715031173</v>
      </c>
      <c r="AZ237">
        <f t="shared" ca="1" si="328"/>
        <v>86.074296055603028</v>
      </c>
      <c r="BA237">
        <f t="shared" ca="1" si="329"/>
        <v>92.30906920561651</v>
      </c>
      <c r="BB237">
        <f t="shared" ca="1" si="330"/>
        <v>108.11228415569369</v>
      </c>
      <c r="BC237">
        <f t="shared" ca="1" si="331"/>
        <v>119.51598542261551</v>
      </c>
      <c r="BD237">
        <f t="shared" ca="1" si="332"/>
        <v>84.727511132897376</v>
      </c>
      <c r="BE237">
        <f t="shared" ca="1" si="333"/>
        <v>98.604927915799621</v>
      </c>
      <c r="BF237">
        <f t="shared" ca="1" si="334"/>
        <v>125.23937664183136</v>
      </c>
      <c r="BG237">
        <f t="shared" ca="1" si="335"/>
        <v>100.15617961500462</v>
      </c>
      <c r="BH237">
        <f t="shared" ca="1" si="336"/>
        <v>98.227006731412757</v>
      </c>
      <c r="BI237">
        <f t="shared" ca="1" si="337"/>
        <v>98.974541263367726</v>
      </c>
      <c r="BJ237">
        <f t="shared" ca="1" si="338"/>
        <v>105.01406416371334</v>
      </c>
      <c r="BK237">
        <f t="shared" ca="1" si="339"/>
        <v>133.98029651025485</v>
      </c>
      <c r="BL237">
        <f t="shared" ca="1" si="340"/>
        <v>158.08728976067329</v>
      </c>
      <c r="BM237">
        <f t="shared" ca="1" si="341"/>
        <v>126.62884524296625</v>
      </c>
      <c r="BN237">
        <f t="shared" ca="1" si="342"/>
        <v>78.261652464215842</v>
      </c>
      <c r="BO237">
        <f t="shared" ca="1" si="343"/>
        <v>98.260115741951566</v>
      </c>
      <c r="BP237">
        <f t="shared" ca="1" si="344"/>
        <v>123.83198147853375</v>
      </c>
      <c r="BQ237">
        <f t="shared" ca="1" si="345"/>
        <v>146.15045234622201</v>
      </c>
      <c r="BR237">
        <f t="shared" ca="1" si="346"/>
        <v>138.44533774102675</v>
      </c>
      <c r="BS237">
        <f t="shared" ca="1" si="347"/>
        <v>86.761700211174343</v>
      </c>
      <c r="BT237">
        <f t="shared" ca="1" si="348"/>
        <v>82.54097232597374</v>
      </c>
      <c r="BU237">
        <f t="shared" ca="1" si="349"/>
        <v>90.44539645475254</v>
      </c>
      <c r="BV237">
        <f t="shared" ca="1" si="350"/>
        <v>116.45845032279098</v>
      </c>
      <c r="BW237">
        <f t="shared" ca="1" si="351"/>
        <v>98.2435057080191</v>
      </c>
      <c r="BX237">
        <f t="shared" ca="1" si="352"/>
        <v>112.22606795274572</v>
      </c>
      <c r="BY237">
        <f t="shared" ca="1" si="353"/>
        <v>85.486787781518487</v>
      </c>
      <c r="BZ237">
        <f t="shared" ca="1" si="354"/>
        <v>112.44608787345186</v>
      </c>
      <c r="CA237">
        <f t="shared" ca="1" si="355"/>
        <v>70.593973783517797</v>
      </c>
      <c r="CB237">
        <f t="shared" ca="1" si="356"/>
        <v>106.95641106221014</v>
      </c>
      <c r="CC237">
        <f t="shared" ca="1" si="357"/>
        <v>89.853282172215685</v>
      </c>
      <c r="CD237">
        <f t="shared" ca="1" si="358"/>
        <v>103.73262919159644</v>
      </c>
      <c r="CE237">
        <f t="shared" ca="1" si="359"/>
        <v>149.60788042520389</v>
      </c>
      <c r="CF237">
        <f t="shared" ca="1" si="360"/>
        <v>93.30562288551765</v>
      </c>
      <c r="CG237">
        <f t="shared" ca="1" si="361"/>
        <v>83.650757419270178</v>
      </c>
      <c r="CH237">
        <f t="shared" ca="1" si="362"/>
        <v>107.49004390935036</v>
      </c>
      <c r="CI237">
        <f t="shared" ca="1" si="363"/>
        <v>101.36253614737167</v>
      </c>
      <c r="CJ237">
        <f t="shared" ca="1" si="364"/>
        <v>87.084800136772913</v>
      </c>
      <c r="CK237">
        <f t="shared" ca="1" si="365"/>
        <v>100.53162268020637</v>
      </c>
      <c r="CL237">
        <f t="shared" ca="1" si="366"/>
        <v>133.10327178104691</v>
      </c>
      <c r="CM237">
        <f t="shared" ca="1" si="367"/>
        <v>153.34928509049706</v>
      </c>
      <c r="CN237">
        <f t="shared" ca="1" si="368"/>
        <v>98.956220905357213</v>
      </c>
      <c r="CO237">
        <f t="shared" ca="1" si="369"/>
        <v>132.86358194851286</v>
      </c>
      <c r="CP237">
        <f t="shared" ca="1" si="370"/>
        <v>76.615862530616823</v>
      </c>
    </row>
    <row r="238" spans="3:94" x14ac:dyDescent="0.25">
      <c r="C238">
        <f t="shared" si="279"/>
        <v>0.93650793650793362</v>
      </c>
      <c r="D238">
        <f t="shared" ca="1" si="280"/>
        <v>108.46977262855067</v>
      </c>
      <c r="E238">
        <f t="shared" ca="1" si="281"/>
        <v>124.40074094010335</v>
      </c>
      <c r="F238">
        <f t="shared" ca="1" si="282"/>
        <v>121.58151484663186</v>
      </c>
      <c r="G238">
        <f t="shared" ca="1" si="283"/>
        <v>115.41200913857197</v>
      </c>
      <c r="H238">
        <f t="shared" ca="1" si="284"/>
        <v>83.354502538167651</v>
      </c>
      <c r="I238">
        <f t="shared" ca="1" si="285"/>
        <v>85.389944351274508</v>
      </c>
      <c r="J238">
        <f t="shared" ca="1" si="286"/>
        <v>81.002972497196737</v>
      </c>
      <c r="K238">
        <f t="shared" ca="1" si="287"/>
        <v>115.221881401724</v>
      </c>
      <c r="L238">
        <f t="shared" ca="1" si="288"/>
        <v>121.28199032752974</v>
      </c>
      <c r="M238">
        <f t="shared" ca="1" si="289"/>
        <v>124.94853780085637</v>
      </c>
      <c r="N238">
        <f t="shared" ca="1" si="290"/>
        <v>109.59855660171858</v>
      </c>
      <c r="O238">
        <f t="shared" ca="1" si="291"/>
        <v>94.491954117153313</v>
      </c>
      <c r="P238">
        <f t="shared" ca="1" si="292"/>
        <v>123.02699734298855</v>
      </c>
      <c r="Q238">
        <f t="shared" ca="1" si="293"/>
        <v>132.00094316414331</v>
      </c>
      <c r="R238">
        <f t="shared" ca="1" si="294"/>
        <v>106.88935779213018</v>
      </c>
      <c r="S238">
        <f t="shared" ca="1" si="295"/>
        <v>93.776666992901255</v>
      </c>
      <c r="T238">
        <f t="shared" ca="1" si="296"/>
        <v>112.5368220923459</v>
      </c>
      <c r="U238">
        <f t="shared" ca="1" si="297"/>
        <v>113.13225616154483</v>
      </c>
      <c r="V238">
        <f t="shared" ca="1" si="298"/>
        <v>132.49016796847346</v>
      </c>
      <c r="W238">
        <f t="shared" ca="1" si="299"/>
        <v>141.49168394540069</v>
      </c>
      <c r="X238">
        <f t="shared" ca="1" si="300"/>
        <v>75.616036482117181</v>
      </c>
      <c r="Y238">
        <f t="shared" ca="1" si="301"/>
        <v>140.32129662898271</v>
      </c>
      <c r="Z238">
        <f t="shared" ca="1" si="302"/>
        <v>84.733314633968405</v>
      </c>
      <c r="AA238">
        <f t="shared" ca="1" si="303"/>
        <v>86.867566795782665</v>
      </c>
      <c r="AB238">
        <f t="shared" ca="1" si="304"/>
        <v>87.399311513266539</v>
      </c>
      <c r="AC238">
        <f t="shared" ca="1" si="305"/>
        <v>72.181129296730177</v>
      </c>
      <c r="AD238">
        <f t="shared" ca="1" si="306"/>
        <v>89.14952673027409</v>
      </c>
      <c r="AE238">
        <f t="shared" ca="1" si="307"/>
        <v>98.96240094858301</v>
      </c>
      <c r="AF238">
        <f t="shared" ca="1" si="308"/>
        <v>129.09080814999783</v>
      </c>
      <c r="AG238">
        <f t="shared" ca="1" si="309"/>
        <v>68.072906368680037</v>
      </c>
      <c r="AH238">
        <f t="shared" ca="1" si="310"/>
        <v>92.237401138364447</v>
      </c>
      <c r="AI238">
        <f t="shared" ca="1" si="311"/>
        <v>96.918688826149832</v>
      </c>
      <c r="AJ238">
        <f t="shared" ca="1" si="312"/>
        <v>77.530980096148767</v>
      </c>
      <c r="AK238">
        <f t="shared" ca="1" si="313"/>
        <v>87.168537325339486</v>
      </c>
      <c r="AL238">
        <f t="shared" ca="1" si="314"/>
        <v>106.40752212653433</v>
      </c>
      <c r="AM238">
        <f t="shared" ca="1" si="315"/>
        <v>128.68376216295096</v>
      </c>
      <c r="AN238">
        <f t="shared" ca="1" si="316"/>
        <v>82.458482949598476</v>
      </c>
      <c r="AO238">
        <f t="shared" ca="1" si="317"/>
        <v>150.40753974327305</v>
      </c>
      <c r="AP238">
        <f t="shared" ca="1" si="318"/>
        <v>74.835500702340198</v>
      </c>
      <c r="AQ238">
        <f t="shared" ca="1" si="319"/>
        <v>89.266719042126411</v>
      </c>
      <c r="AR238">
        <f t="shared" ca="1" si="320"/>
        <v>106.62970492495211</v>
      </c>
      <c r="AS238">
        <f t="shared" ca="1" si="321"/>
        <v>88.632100874063511</v>
      </c>
      <c r="AT238">
        <f t="shared" ca="1" si="322"/>
        <v>103.30155398614932</v>
      </c>
      <c r="AU238">
        <f t="shared" ca="1" si="323"/>
        <v>78.939527764444108</v>
      </c>
      <c r="AV238">
        <f t="shared" ca="1" si="324"/>
        <v>107.77904332246051</v>
      </c>
      <c r="AW238">
        <f t="shared" ca="1" si="325"/>
        <v>111.47087941835737</v>
      </c>
      <c r="AX238">
        <f t="shared" ca="1" si="326"/>
        <v>105.84242762874101</v>
      </c>
      <c r="AY238">
        <f t="shared" ca="1" si="327"/>
        <v>113.60849436422097</v>
      </c>
      <c r="AZ238">
        <f t="shared" ca="1" si="328"/>
        <v>86.437856075486195</v>
      </c>
      <c r="BA238">
        <f t="shared" ca="1" si="329"/>
        <v>94.092330149161711</v>
      </c>
      <c r="BB238">
        <f t="shared" ca="1" si="330"/>
        <v>109.25759618919085</v>
      </c>
      <c r="BC238">
        <f t="shared" ca="1" si="331"/>
        <v>122.01222640708244</v>
      </c>
      <c r="BD238">
        <f t="shared" ca="1" si="332"/>
        <v>85.198957332209446</v>
      </c>
      <c r="BE238">
        <f t="shared" ca="1" si="333"/>
        <v>98.626428074286792</v>
      </c>
      <c r="BF238">
        <f t="shared" ca="1" si="334"/>
        <v>125.28163457188096</v>
      </c>
      <c r="BG238">
        <f t="shared" ca="1" si="335"/>
        <v>100.27577654628524</v>
      </c>
      <c r="BH238">
        <f t="shared" ca="1" si="336"/>
        <v>99.146726097691214</v>
      </c>
      <c r="BI238">
        <f t="shared" ca="1" si="337"/>
        <v>99.162315683484593</v>
      </c>
      <c r="BJ238">
        <f t="shared" ca="1" si="338"/>
        <v>104.22043134819613</v>
      </c>
      <c r="BK238">
        <f t="shared" ca="1" si="339"/>
        <v>134.25423344886977</v>
      </c>
      <c r="BL238">
        <f t="shared" ca="1" si="340"/>
        <v>158.08997135786274</v>
      </c>
      <c r="BM238">
        <f t="shared" ca="1" si="341"/>
        <v>126.45257298239778</v>
      </c>
      <c r="BN238">
        <f t="shared" ca="1" si="342"/>
        <v>78.002194335109976</v>
      </c>
      <c r="BO238">
        <f t="shared" ca="1" si="343"/>
        <v>100.25517386199488</v>
      </c>
      <c r="BP238">
        <f t="shared" ca="1" si="344"/>
        <v>125.30511146334659</v>
      </c>
      <c r="BQ238">
        <f t="shared" ca="1" si="345"/>
        <v>144.81766130714905</v>
      </c>
      <c r="BR238">
        <f t="shared" ca="1" si="346"/>
        <v>137.77710265568899</v>
      </c>
      <c r="BS238">
        <f t="shared" ca="1" si="347"/>
        <v>86.854168496051301</v>
      </c>
      <c r="BT238">
        <f t="shared" ca="1" si="348"/>
        <v>81.594012246783706</v>
      </c>
      <c r="BU238">
        <f t="shared" ca="1" si="349"/>
        <v>90.15913642684599</v>
      </c>
      <c r="BV238">
        <f t="shared" ca="1" si="350"/>
        <v>117.33261126102408</v>
      </c>
      <c r="BW238">
        <f t="shared" ca="1" si="351"/>
        <v>95.927120974704536</v>
      </c>
      <c r="BX238">
        <f t="shared" ca="1" si="352"/>
        <v>111.16937958869811</v>
      </c>
      <c r="BY238">
        <f t="shared" ca="1" si="353"/>
        <v>85.773485590896769</v>
      </c>
      <c r="BZ238">
        <f t="shared" ca="1" si="354"/>
        <v>113.79745778696028</v>
      </c>
      <c r="CA238">
        <f t="shared" ca="1" si="355"/>
        <v>70.71264821460187</v>
      </c>
      <c r="CB238">
        <f t="shared" ca="1" si="356"/>
        <v>105.02614701021733</v>
      </c>
      <c r="CC238">
        <f t="shared" ca="1" si="357"/>
        <v>88.49476761659767</v>
      </c>
      <c r="CD238">
        <f t="shared" ca="1" si="358"/>
        <v>103.3380582963395</v>
      </c>
      <c r="CE238">
        <f t="shared" ca="1" si="359"/>
        <v>150.91829581842285</v>
      </c>
      <c r="CF238">
        <f t="shared" ca="1" si="360"/>
        <v>91.43334686110353</v>
      </c>
      <c r="CG238">
        <f t="shared" ca="1" si="361"/>
        <v>82.5706959614879</v>
      </c>
      <c r="CH238">
        <f t="shared" ca="1" si="362"/>
        <v>109.44422607170372</v>
      </c>
      <c r="CI238">
        <f t="shared" ca="1" si="363"/>
        <v>102.45083946473936</v>
      </c>
      <c r="CJ238">
        <f t="shared" ca="1" si="364"/>
        <v>88.050962753746219</v>
      </c>
      <c r="CK238">
        <f t="shared" ca="1" si="365"/>
        <v>100.31531848650148</v>
      </c>
      <c r="CL238">
        <f t="shared" ca="1" si="366"/>
        <v>133.31133902281465</v>
      </c>
      <c r="CM238">
        <f t="shared" ca="1" si="367"/>
        <v>155.84255605190125</v>
      </c>
      <c r="CN238">
        <f t="shared" ca="1" si="368"/>
        <v>98.768239989009743</v>
      </c>
      <c r="CO238">
        <f t="shared" ca="1" si="369"/>
        <v>133.58932607287517</v>
      </c>
      <c r="CP238">
        <f t="shared" ca="1" si="370"/>
        <v>76.775375847543913</v>
      </c>
    </row>
    <row r="239" spans="3:94" x14ac:dyDescent="0.25">
      <c r="C239">
        <f t="shared" si="279"/>
        <v>0.94047619047618758</v>
      </c>
      <c r="D239">
        <f t="shared" ca="1" si="280"/>
        <v>108.83075865024161</v>
      </c>
      <c r="E239">
        <f t="shared" ca="1" si="281"/>
        <v>126.08715906173778</v>
      </c>
      <c r="F239">
        <f t="shared" ca="1" si="282"/>
        <v>121.0747973618147</v>
      </c>
      <c r="G239">
        <f t="shared" ca="1" si="283"/>
        <v>110.57034201821133</v>
      </c>
      <c r="H239">
        <f t="shared" ca="1" si="284"/>
        <v>83.679098567505889</v>
      </c>
      <c r="I239">
        <f t="shared" ca="1" si="285"/>
        <v>85.442360356437234</v>
      </c>
      <c r="J239">
        <f t="shared" ca="1" si="286"/>
        <v>80.79394435219254</v>
      </c>
      <c r="K239">
        <f t="shared" ca="1" si="287"/>
        <v>117.39729440406613</v>
      </c>
      <c r="L239">
        <f t="shared" ca="1" si="288"/>
        <v>118.01894061185493</v>
      </c>
      <c r="M239">
        <f t="shared" ca="1" si="289"/>
        <v>125.65472513309361</v>
      </c>
      <c r="N239">
        <f t="shared" ca="1" si="290"/>
        <v>108.85093567917328</v>
      </c>
      <c r="O239">
        <f t="shared" ca="1" si="291"/>
        <v>96.375804362725717</v>
      </c>
      <c r="P239">
        <f t="shared" ca="1" si="292"/>
        <v>125.00617354065237</v>
      </c>
      <c r="Q239">
        <f t="shared" ca="1" si="293"/>
        <v>133.3549261764972</v>
      </c>
      <c r="R239">
        <f t="shared" ca="1" si="294"/>
        <v>106.84434211458598</v>
      </c>
      <c r="S239">
        <f t="shared" ca="1" si="295"/>
        <v>94.970442761213533</v>
      </c>
      <c r="T239">
        <f t="shared" ca="1" si="296"/>
        <v>114.18445742924794</v>
      </c>
      <c r="U239">
        <f t="shared" ca="1" si="297"/>
        <v>110.99026262130457</v>
      </c>
      <c r="V239">
        <f t="shared" ca="1" si="298"/>
        <v>130.71232791175288</v>
      </c>
      <c r="W239">
        <f t="shared" ca="1" si="299"/>
        <v>140.72045483710059</v>
      </c>
      <c r="X239">
        <f t="shared" ca="1" si="300"/>
        <v>75.17465616893827</v>
      </c>
      <c r="Y239">
        <f t="shared" ca="1" si="301"/>
        <v>138.69182830089335</v>
      </c>
      <c r="Z239">
        <f t="shared" ca="1" si="302"/>
        <v>85.733440662934498</v>
      </c>
      <c r="AA239">
        <f t="shared" ca="1" si="303"/>
        <v>86.690963528045828</v>
      </c>
      <c r="AB239">
        <f t="shared" ca="1" si="304"/>
        <v>87.145673605130682</v>
      </c>
      <c r="AC239">
        <f t="shared" ca="1" si="305"/>
        <v>72.16099553083194</v>
      </c>
      <c r="AD239">
        <f t="shared" ca="1" si="306"/>
        <v>89.329667447160432</v>
      </c>
      <c r="AE239">
        <f t="shared" ca="1" si="307"/>
        <v>101.09050062385565</v>
      </c>
      <c r="AF239">
        <f t="shared" ca="1" si="308"/>
        <v>131.85346450902085</v>
      </c>
      <c r="AG239">
        <f t="shared" ca="1" si="309"/>
        <v>67.589917856469341</v>
      </c>
      <c r="AH239">
        <f t="shared" ca="1" si="310"/>
        <v>92.907084751985693</v>
      </c>
      <c r="AI239">
        <f t="shared" ca="1" si="311"/>
        <v>97.387256805210683</v>
      </c>
      <c r="AJ239">
        <f t="shared" ca="1" si="312"/>
        <v>77.097526286252645</v>
      </c>
      <c r="AK239">
        <f t="shared" ca="1" si="313"/>
        <v>86.791395199025871</v>
      </c>
      <c r="AL239">
        <f t="shared" ca="1" si="314"/>
        <v>107.18578759114098</v>
      </c>
      <c r="AM239">
        <f t="shared" ca="1" si="315"/>
        <v>128.02848749762481</v>
      </c>
      <c r="AN239">
        <f t="shared" ca="1" si="316"/>
        <v>83.378793438237992</v>
      </c>
      <c r="AO239">
        <f t="shared" ca="1" si="317"/>
        <v>152.15269118634643</v>
      </c>
      <c r="AP239">
        <f t="shared" ca="1" si="318"/>
        <v>74.075282245704173</v>
      </c>
      <c r="AQ239">
        <f t="shared" ca="1" si="319"/>
        <v>89.716373151349529</v>
      </c>
      <c r="AR239">
        <f t="shared" ca="1" si="320"/>
        <v>106.52541203715798</v>
      </c>
      <c r="AS239">
        <f t="shared" ca="1" si="321"/>
        <v>89.956054098098093</v>
      </c>
      <c r="AT239">
        <f t="shared" ca="1" si="322"/>
        <v>102.23856462390694</v>
      </c>
      <c r="AU239">
        <f t="shared" ca="1" si="323"/>
        <v>79.629131932784873</v>
      </c>
      <c r="AV239">
        <f t="shared" ca="1" si="324"/>
        <v>106.35442430812758</v>
      </c>
      <c r="AW239">
        <f t="shared" ca="1" si="325"/>
        <v>111.62316419132642</v>
      </c>
      <c r="AX239">
        <f t="shared" ca="1" si="326"/>
        <v>106.70033788531006</v>
      </c>
      <c r="AY239">
        <f t="shared" ca="1" si="327"/>
        <v>115.30892479756685</v>
      </c>
      <c r="AZ239">
        <f t="shared" ca="1" si="328"/>
        <v>87.364800885748494</v>
      </c>
      <c r="BA239">
        <f t="shared" ca="1" si="329"/>
        <v>93.309531921634616</v>
      </c>
      <c r="BB239">
        <f t="shared" ca="1" si="330"/>
        <v>109.79796481491303</v>
      </c>
      <c r="BC239">
        <f t="shared" ca="1" si="331"/>
        <v>121.02252611084243</v>
      </c>
      <c r="BD239">
        <f t="shared" ca="1" si="332"/>
        <v>85.869078334454912</v>
      </c>
      <c r="BE239">
        <f t="shared" ca="1" si="333"/>
        <v>100.11095493330869</v>
      </c>
      <c r="BF239">
        <f t="shared" ca="1" si="334"/>
        <v>125.66037491850655</v>
      </c>
      <c r="BG239">
        <f t="shared" ca="1" si="335"/>
        <v>98.793185358546509</v>
      </c>
      <c r="BH239">
        <f t="shared" ca="1" si="336"/>
        <v>98.838871765184592</v>
      </c>
      <c r="BI239">
        <f t="shared" ca="1" si="337"/>
        <v>98.305144790043641</v>
      </c>
      <c r="BJ239">
        <f t="shared" ca="1" si="338"/>
        <v>104.22299242253222</v>
      </c>
      <c r="BK239">
        <f t="shared" ca="1" si="339"/>
        <v>137.65796129336081</v>
      </c>
      <c r="BL239">
        <f t="shared" ca="1" si="340"/>
        <v>160.42233474449091</v>
      </c>
      <c r="BM239">
        <f t="shared" ca="1" si="341"/>
        <v>128.70963712741283</v>
      </c>
      <c r="BN239">
        <f t="shared" ca="1" si="342"/>
        <v>77.496543433853631</v>
      </c>
      <c r="BO239">
        <f t="shared" ca="1" si="343"/>
        <v>100.67824190828814</v>
      </c>
      <c r="BP239">
        <f t="shared" ca="1" si="344"/>
        <v>125.15629216978401</v>
      </c>
      <c r="BQ239">
        <f t="shared" ca="1" si="345"/>
        <v>144.69872437573284</v>
      </c>
      <c r="BR239">
        <f t="shared" ca="1" si="346"/>
        <v>137.89103784345485</v>
      </c>
      <c r="BS239">
        <f t="shared" ca="1" si="347"/>
        <v>85.874386307926386</v>
      </c>
      <c r="BT239">
        <f t="shared" ca="1" si="348"/>
        <v>82.371788316581871</v>
      </c>
      <c r="BU239">
        <f t="shared" ca="1" si="349"/>
        <v>89.037650586123718</v>
      </c>
      <c r="BV239">
        <f t="shared" ca="1" si="350"/>
        <v>114.30727246735857</v>
      </c>
      <c r="BW239">
        <f t="shared" ca="1" si="351"/>
        <v>95.133124188700435</v>
      </c>
      <c r="BX239">
        <f t="shared" ca="1" si="352"/>
        <v>111.22251456487155</v>
      </c>
      <c r="BY239">
        <f t="shared" ca="1" si="353"/>
        <v>85.973173207235746</v>
      </c>
      <c r="BZ239">
        <f t="shared" ca="1" si="354"/>
        <v>115.28765964486918</v>
      </c>
      <c r="CA239">
        <f t="shared" ca="1" si="355"/>
        <v>71.607473441558597</v>
      </c>
      <c r="CB239">
        <f t="shared" ca="1" si="356"/>
        <v>104.72630732345438</v>
      </c>
      <c r="CC239">
        <f t="shared" ca="1" si="357"/>
        <v>87.857642498231399</v>
      </c>
      <c r="CD239">
        <f t="shared" ca="1" si="358"/>
        <v>104.00245940712961</v>
      </c>
      <c r="CE239">
        <f t="shared" ca="1" si="359"/>
        <v>148.20187361285531</v>
      </c>
      <c r="CF239">
        <f t="shared" ca="1" si="360"/>
        <v>90.223165620553274</v>
      </c>
      <c r="CG239">
        <f t="shared" ca="1" si="361"/>
        <v>82.041421584969939</v>
      </c>
      <c r="CH239">
        <f t="shared" ca="1" si="362"/>
        <v>108.39556061025449</v>
      </c>
      <c r="CI239">
        <f t="shared" ca="1" si="363"/>
        <v>101.70267722328998</v>
      </c>
      <c r="CJ239">
        <f t="shared" ca="1" si="364"/>
        <v>87.463081192385104</v>
      </c>
      <c r="CK239">
        <f t="shared" ca="1" si="365"/>
        <v>99.764858231364414</v>
      </c>
      <c r="CL239">
        <f t="shared" ca="1" si="366"/>
        <v>130.22159884148286</v>
      </c>
      <c r="CM239">
        <f t="shared" ca="1" si="367"/>
        <v>157.89218269569542</v>
      </c>
      <c r="CN239">
        <f t="shared" ca="1" si="368"/>
        <v>101.3502428832488</v>
      </c>
      <c r="CO239">
        <f t="shared" ca="1" si="369"/>
        <v>133.83717357097271</v>
      </c>
      <c r="CP239">
        <f t="shared" ca="1" si="370"/>
        <v>75.871789056410805</v>
      </c>
    </row>
    <row r="240" spans="3:94" x14ac:dyDescent="0.25">
      <c r="C240">
        <f t="shared" si="279"/>
        <v>0.94444444444444153</v>
      </c>
      <c r="D240">
        <f t="shared" ca="1" si="280"/>
        <v>108.12619155122174</v>
      </c>
      <c r="E240">
        <f t="shared" ca="1" si="281"/>
        <v>128.27944983705018</v>
      </c>
      <c r="F240">
        <f t="shared" ca="1" si="282"/>
        <v>119.97128209832972</v>
      </c>
      <c r="G240">
        <f t="shared" ca="1" si="283"/>
        <v>111.82728469222489</v>
      </c>
      <c r="H240">
        <f t="shared" ca="1" si="284"/>
        <v>86.692028495449222</v>
      </c>
      <c r="I240">
        <f t="shared" ca="1" si="285"/>
        <v>85.196627250697858</v>
      </c>
      <c r="J240">
        <f t="shared" ca="1" si="286"/>
        <v>81.109435231870691</v>
      </c>
      <c r="K240">
        <f t="shared" ca="1" si="287"/>
        <v>114.65674435535523</v>
      </c>
      <c r="L240">
        <f t="shared" ca="1" si="288"/>
        <v>118.28968140075106</v>
      </c>
      <c r="M240">
        <f t="shared" ca="1" si="289"/>
        <v>125.43887769876993</v>
      </c>
      <c r="N240">
        <f t="shared" ca="1" si="290"/>
        <v>108.29752068372798</v>
      </c>
      <c r="O240">
        <f t="shared" ca="1" si="291"/>
        <v>94.653604180284461</v>
      </c>
      <c r="P240">
        <f t="shared" ca="1" si="292"/>
        <v>121.91501623130013</v>
      </c>
      <c r="Q240">
        <f t="shared" ca="1" si="293"/>
        <v>131.79719410634664</v>
      </c>
      <c r="R240">
        <f t="shared" ca="1" si="294"/>
        <v>108.67735736789903</v>
      </c>
      <c r="S240">
        <f t="shared" ca="1" si="295"/>
        <v>93.925374626641897</v>
      </c>
      <c r="T240">
        <f t="shared" ca="1" si="296"/>
        <v>114.44229506893551</v>
      </c>
      <c r="U240">
        <f t="shared" ca="1" si="297"/>
        <v>110.08567165830829</v>
      </c>
      <c r="V240">
        <f t="shared" ca="1" si="298"/>
        <v>131.38961578368358</v>
      </c>
      <c r="W240">
        <f t="shared" ca="1" si="299"/>
        <v>140.10423129394653</v>
      </c>
      <c r="X240">
        <f t="shared" ca="1" si="300"/>
        <v>73.504299218013557</v>
      </c>
      <c r="Y240">
        <f t="shared" ca="1" si="301"/>
        <v>141.62403728334579</v>
      </c>
      <c r="Z240">
        <f t="shared" ca="1" si="302"/>
        <v>84.873116220307779</v>
      </c>
      <c r="AA240">
        <f t="shared" ca="1" si="303"/>
        <v>85.016597947353716</v>
      </c>
      <c r="AB240">
        <f t="shared" ca="1" si="304"/>
        <v>84.909314855732191</v>
      </c>
      <c r="AC240">
        <f t="shared" ca="1" si="305"/>
        <v>71.734130502161534</v>
      </c>
      <c r="AD240">
        <f t="shared" ca="1" si="306"/>
        <v>91.540719627759586</v>
      </c>
      <c r="AE240">
        <f t="shared" ca="1" si="307"/>
        <v>101.38847095567228</v>
      </c>
      <c r="AF240">
        <f t="shared" ca="1" si="308"/>
        <v>130.90225085515067</v>
      </c>
      <c r="AG240">
        <f t="shared" ca="1" si="309"/>
        <v>67.274074941650397</v>
      </c>
      <c r="AH240">
        <f t="shared" ca="1" si="310"/>
        <v>92.806465953227956</v>
      </c>
      <c r="AI240">
        <f t="shared" ca="1" si="311"/>
        <v>99.666050789547498</v>
      </c>
      <c r="AJ240">
        <f t="shared" ca="1" si="312"/>
        <v>78.959727554781395</v>
      </c>
      <c r="AK240">
        <f t="shared" ca="1" si="313"/>
        <v>86.878540931193015</v>
      </c>
      <c r="AL240">
        <f t="shared" ca="1" si="314"/>
        <v>105.77297234762105</v>
      </c>
      <c r="AM240">
        <f t="shared" ca="1" si="315"/>
        <v>127.655838245975</v>
      </c>
      <c r="AN240">
        <f t="shared" ca="1" si="316"/>
        <v>84.266028612212793</v>
      </c>
      <c r="AO240">
        <f t="shared" ca="1" si="317"/>
        <v>152.57135534473832</v>
      </c>
      <c r="AP240">
        <f t="shared" ca="1" si="318"/>
        <v>76.074037693466622</v>
      </c>
      <c r="AQ240">
        <f t="shared" ca="1" si="319"/>
        <v>89.684974963326809</v>
      </c>
      <c r="AR240">
        <f t="shared" ca="1" si="320"/>
        <v>110.01855036768697</v>
      </c>
      <c r="AS240">
        <f t="shared" ca="1" si="321"/>
        <v>90.331617156099369</v>
      </c>
      <c r="AT240">
        <f t="shared" ca="1" si="322"/>
        <v>104.84707125215314</v>
      </c>
      <c r="AU240">
        <f t="shared" ca="1" si="323"/>
        <v>79.337819513319687</v>
      </c>
      <c r="AV240">
        <f t="shared" ca="1" si="324"/>
        <v>108.50125424369303</v>
      </c>
      <c r="AW240">
        <f t="shared" ca="1" si="325"/>
        <v>112.68509991933698</v>
      </c>
      <c r="AX240">
        <f t="shared" ca="1" si="326"/>
        <v>107.37895079050584</v>
      </c>
      <c r="AY240">
        <f t="shared" ca="1" si="327"/>
        <v>116.45009928711431</v>
      </c>
      <c r="AZ240">
        <f t="shared" ca="1" si="328"/>
        <v>84.642206842423491</v>
      </c>
      <c r="BA240">
        <f t="shared" ca="1" si="329"/>
        <v>95.315865409952409</v>
      </c>
      <c r="BB240">
        <f t="shared" ca="1" si="330"/>
        <v>110.09054938817069</v>
      </c>
      <c r="BC240">
        <f t="shared" ca="1" si="331"/>
        <v>122.88211168213738</v>
      </c>
      <c r="BD240">
        <f t="shared" ca="1" si="332"/>
        <v>86.481284634453246</v>
      </c>
      <c r="BE240">
        <f t="shared" ca="1" si="333"/>
        <v>99.209292636546323</v>
      </c>
      <c r="BF240">
        <f t="shared" ca="1" si="334"/>
        <v>123.0392649874961</v>
      </c>
      <c r="BG240">
        <f t="shared" ca="1" si="335"/>
        <v>99.012564700860551</v>
      </c>
      <c r="BH240">
        <f t="shared" ca="1" si="336"/>
        <v>99.501631634252078</v>
      </c>
      <c r="BI240">
        <f t="shared" ca="1" si="337"/>
        <v>97.914932836969285</v>
      </c>
      <c r="BJ240">
        <f t="shared" ca="1" si="338"/>
        <v>102.85956084434329</v>
      </c>
      <c r="BK240">
        <f t="shared" ca="1" si="339"/>
        <v>136.96887111824051</v>
      </c>
      <c r="BL240">
        <f t="shared" ca="1" si="340"/>
        <v>161.43386791852814</v>
      </c>
      <c r="BM240">
        <f t="shared" ca="1" si="341"/>
        <v>126.4935654957103</v>
      </c>
      <c r="BN240">
        <f t="shared" ca="1" si="342"/>
        <v>78.586563471425492</v>
      </c>
      <c r="BO240">
        <f t="shared" ca="1" si="343"/>
        <v>100.49219982619663</v>
      </c>
      <c r="BP240">
        <f t="shared" ca="1" si="344"/>
        <v>124.02333296285188</v>
      </c>
      <c r="BQ240">
        <f t="shared" ca="1" si="345"/>
        <v>144.67244260989852</v>
      </c>
      <c r="BR240">
        <f t="shared" ca="1" si="346"/>
        <v>136.67705034266771</v>
      </c>
      <c r="BS240">
        <f t="shared" ca="1" si="347"/>
        <v>86.720554762451215</v>
      </c>
      <c r="BT240">
        <f t="shared" ca="1" si="348"/>
        <v>82.52375848569082</v>
      </c>
      <c r="BU240">
        <f t="shared" ca="1" si="349"/>
        <v>90.933055207741873</v>
      </c>
      <c r="BV240">
        <f t="shared" ca="1" si="350"/>
        <v>114.02143122018241</v>
      </c>
      <c r="BW240">
        <f t="shared" ca="1" si="351"/>
        <v>95.521846047544543</v>
      </c>
      <c r="BX240">
        <f t="shared" ca="1" si="352"/>
        <v>112.35975417791255</v>
      </c>
      <c r="BY240">
        <f t="shared" ca="1" si="353"/>
        <v>85.621748833639543</v>
      </c>
      <c r="BZ240">
        <f t="shared" ca="1" si="354"/>
        <v>118.91562217422093</v>
      </c>
      <c r="CA240">
        <f t="shared" ca="1" si="355"/>
        <v>71.357654940732488</v>
      </c>
      <c r="CB240">
        <f t="shared" ca="1" si="356"/>
        <v>103.33759677304951</v>
      </c>
      <c r="CC240">
        <f t="shared" ca="1" si="357"/>
        <v>86.804332965221775</v>
      </c>
      <c r="CD240">
        <f t="shared" ca="1" si="358"/>
        <v>106.20789266588331</v>
      </c>
      <c r="CE240">
        <f t="shared" ca="1" si="359"/>
        <v>151.4454824916686</v>
      </c>
      <c r="CF240">
        <f t="shared" ca="1" si="360"/>
        <v>90.063099556537082</v>
      </c>
      <c r="CG240">
        <f t="shared" ca="1" si="361"/>
        <v>79.518182709170688</v>
      </c>
      <c r="CH240">
        <f t="shared" ca="1" si="362"/>
        <v>108.1303094129169</v>
      </c>
      <c r="CI240">
        <f t="shared" ca="1" si="363"/>
        <v>101.21666351532548</v>
      </c>
      <c r="CJ240">
        <f t="shared" ca="1" si="364"/>
        <v>86.844691354506296</v>
      </c>
      <c r="CK240">
        <f t="shared" ca="1" si="365"/>
        <v>100.7325209681792</v>
      </c>
      <c r="CL240">
        <f t="shared" ca="1" si="366"/>
        <v>131.04618996285629</v>
      </c>
      <c r="CM240">
        <f t="shared" ca="1" si="367"/>
        <v>157.27569037316681</v>
      </c>
      <c r="CN240">
        <f t="shared" ca="1" si="368"/>
        <v>101.03929025979505</v>
      </c>
      <c r="CO240">
        <f t="shared" ca="1" si="369"/>
        <v>131.75808783099376</v>
      </c>
      <c r="CP240">
        <f t="shared" ca="1" si="370"/>
        <v>75.649550831298868</v>
      </c>
    </row>
    <row r="241" spans="3:94" x14ac:dyDescent="0.25">
      <c r="C241">
        <f t="shared" si="279"/>
        <v>0.94841269841269549</v>
      </c>
      <c r="D241">
        <f t="shared" ca="1" si="280"/>
        <v>107.88860785292771</v>
      </c>
      <c r="E241">
        <f t="shared" ca="1" si="281"/>
        <v>130.50148528870062</v>
      </c>
      <c r="F241">
        <f t="shared" ca="1" si="282"/>
        <v>120.2716597254188</v>
      </c>
      <c r="G241">
        <f t="shared" ca="1" si="283"/>
        <v>111.31049043741434</v>
      </c>
      <c r="H241">
        <f t="shared" ca="1" si="284"/>
        <v>87.563808606559007</v>
      </c>
      <c r="I241">
        <f t="shared" ca="1" si="285"/>
        <v>86.610178633950753</v>
      </c>
      <c r="J241">
        <f t="shared" ca="1" si="286"/>
        <v>81.750492496213809</v>
      </c>
      <c r="K241">
        <f t="shared" ca="1" si="287"/>
        <v>115.46309818995022</v>
      </c>
      <c r="L241">
        <f t="shared" ca="1" si="288"/>
        <v>120.89188184471304</v>
      </c>
      <c r="M241">
        <f t="shared" ca="1" si="289"/>
        <v>124.98298296762462</v>
      </c>
      <c r="N241">
        <f t="shared" ca="1" si="290"/>
        <v>109.06120261863992</v>
      </c>
      <c r="O241">
        <f t="shared" ca="1" si="291"/>
        <v>93.371185288305682</v>
      </c>
      <c r="P241">
        <f t="shared" ca="1" si="292"/>
        <v>121.25164587479398</v>
      </c>
      <c r="Q241">
        <f t="shared" ca="1" si="293"/>
        <v>134.03507820604125</v>
      </c>
      <c r="R241">
        <f t="shared" ca="1" si="294"/>
        <v>109.5800034693037</v>
      </c>
      <c r="S241">
        <f t="shared" ca="1" si="295"/>
        <v>92.229712352625569</v>
      </c>
      <c r="T241">
        <f t="shared" ca="1" si="296"/>
        <v>113.50058560167128</v>
      </c>
      <c r="U241">
        <f t="shared" ca="1" si="297"/>
        <v>110.61915506235806</v>
      </c>
      <c r="V241">
        <f t="shared" ca="1" si="298"/>
        <v>130.43283695487969</v>
      </c>
      <c r="W241">
        <f t="shared" ca="1" si="299"/>
        <v>139.44921627591518</v>
      </c>
      <c r="X241">
        <f t="shared" ca="1" si="300"/>
        <v>72.717933965092158</v>
      </c>
      <c r="Y241">
        <f t="shared" ca="1" si="301"/>
        <v>143.63438377481032</v>
      </c>
      <c r="Z241">
        <f t="shared" ca="1" si="302"/>
        <v>84.525406027089772</v>
      </c>
      <c r="AA241">
        <f t="shared" ca="1" si="303"/>
        <v>86.496621373999247</v>
      </c>
      <c r="AB241">
        <f t="shared" ca="1" si="304"/>
        <v>85.701436583838245</v>
      </c>
      <c r="AC241">
        <f t="shared" ca="1" si="305"/>
        <v>71.885570943283341</v>
      </c>
      <c r="AD241">
        <f t="shared" ca="1" si="306"/>
        <v>91.032453136470863</v>
      </c>
      <c r="AE241">
        <f t="shared" ca="1" si="307"/>
        <v>100.1072420329114</v>
      </c>
      <c r="AF241">
        <f t="shared" ca="1" si="308"/>
        <v>131.98487072491253</v>
      </c>
      <c r="AG241">
        <f t="shared" ca="1" si="309"/>
        <v>68.608863970839835</v>
      </c>
      <c r="AH241">
        <f t="shared" ca="1" si="310"/>
        <v>93.901700263998208</v>
      </c>
      <c r="AI241">
        <f t="shared" ca="1" si="311"/>
        <v>101.08621943647685</v>
      </c>
      <c r="AJ241">
        <f t="shared" ca="1" si="312"/>
        <v>79.801992454451536</v>
      </c>
      <c r="AK241">
        <f t="shared" ca="1" si="313"/>
        <v>85.260375019189368</v>
      </c>
      <c r="AL241">
        <f t="shared" ca="1" si="314"/>
        <v>105.19999641201736</v>
      </c>
      <c r="AM241">
        <f t="shared" ca="1" si="315"/>
        <v>127.03843641336363</v>
      </c>
      <c r="AN241">
        <f t="shared" ca="1" si="316"/>
        <v>84.053865178175329</v>
      </c>
      <c r="AO241">
        <f t="shared" ca="1" si="317"/>
        <v>152.21713571167172</v>
      </c>
      <c r="AP241">
        <f t="shared" ca="1" si="318"/>
        <v>75.705754254533005</v>
      </c>
      <c r="AQ241">
        <f t="shared" ca="1" si="319"/>
        <v>89.231463979979978</v>
      </c>
      <c r="AR241">
        <f t="shared" ca="1" si="320"/>
        <v>109.91530373930374</v>
      </c>
      <c r="AS241">
        <f t="shared" ca="1" si="321"/>
        <v>90.428844942798932</v>
      </c>
      <c r="AT241">
        <f t="shared" ca="1" si="322"/>
        <v>104.38325588009846</v>
      </c>
      <c r="AU241">
        <f t="shared" ca="1" si="323"/>
        <v>80.890753721205414</v>
      </c>
      <c r="AV241">
        <f t="shared" ca="1" si="324"/>
        <v>110.41732084954276</v>
      </c>
      <c r="AW241">
        <f t="shared" ca="1" si="325"/>
        <v>112.08861876138245</v>
      </c>
      <c r="AX241">
        <f t="shared" ca="1" si="326"/>
        <v>109.37145413388843</v>
      </c>
      <c r="AY241">
        <f t="shared" ca="1" si="327"/>
        <v>116.30356696638407</v>
      </c>
      <c r="AZ241">
        <f t="shared" ca="1" si="328"/>
        <v>85.90589842508966</v>
      </c>
      <c r="BA241">
        <f t="shared" ca="1" si="329"/>
        <v>93.992228108705859</v>
      </c>
      <c r="BB241">
        <f t="shared" ca="1" si="330"/>
        <v>109.99775039436952</v>
      </c>
      <c r="BC241">
        <f t="shared" ca="1" si="331"/>
        <v>122.17386148020469</v>
      </c>
      <c r="BD241">
        <f t="shared" ca="1" si="332"/>
        <v>85.880384048340176</v>
      </c>
      <c r="BE241">
        <f t="shared" ca="1" si="333"/>
        <v>99.75263434086618</v>
      </c>
      <c r="BF241">
        <f t="shared" ca="1" si="334"/>
        <v>124.25023373313905</v>
      </c>
      <c r="BG241">
        <f t="shared" ca="1" si="335"/>
        <v>99.983094439488994</v>
      </c>
      <c r="BH241">
        <f t="shared" ca="1" si="336"/>
        <v>99.332240981523697</v>
      </c>
      <c r="BI241">
        <f t="shared" ca="1" si="337"/>
        <v>95.733136379672345</v>
      </c>
      <c r="BJ241">
        <f t="shared" ca="1" si="338"/>
        <v>104.82792324976678</v>
      </c>
      <c r="BK241">
        <f t="shared" ca="1" si="339"/>
        <v>134.74221099195356</v>
      </c>
      <c r="BL241">
        <f t="shared" ca="1" si="340"/>
        <v>162.82787254100282</v>
      </c>
      <c r="BM241">
        <f t="shared" ca="1" si="341"/>
        <v>126.80469863300978</v>
      </c>
      <c r="BN241">
        <f t="shared" ca="1" si="342"/>
        <v>78.678734163797827</v>
      </c>
      <c r="BO241">
        <f t="shared" ca="1" si="343"/>
        <v>97.795865458252095</v>
      </c>
      <c r="BP241">
        <f t="shared" ca="1" si="344"/>
        <v>127.56708405166191</v>
      </c>
      <c r="BQ241">
        <f t="shared" ca="1" si="345"/>
        <v>141.66021535881285</v>
      </c>
      <c r="BR241">
        <f t="shared" ca="1" si="346"/>
        <v>136.80488753301043</v>
      </c>
      <c r="BS241">
        <f t="shared" ca="1" si="347"/>
        <v>87.153516935316233</v>
      </c>
      <c r="BT241">
        <f t="shared" ca="1" si="348"/>
        <v>80.928836180117855</v>
      </c>
      <c r="BU241">
        <f t="shared" ca="1" si="349"/>
        <v>89.567712406393966</v>
      </c>
      <c r="BV241">
        <f t="shared" ca="1" si="350"/>
        <v>112.7308975137155</v>
      </c>
      <c r="BW241">
        <f t="shared" ca="1" si="351"/>
        <v>95.128829562784276</v>
      </c>
      <c r="BX241">
        <f t="shared" ca="1" si="352"/>
        <v>113.52478138397738</v>
      </c>
      <c r="BY241">
        <f t="shared" ca="1" si="353"/>
        <v>84.342925900048286</v>
      </c>
      <c r="BZ241">
        <f t="shared" ca="1" si="354"/>
        <v>116.09927197867015</v>
      </c>
      <c r="CA241">
        <f t="shared" ca="1" si="355"/>
        <v>70.574828349253238</v>
      </c>
      <c r="CB241">
        <f t="shared" ca="1" si="356"/>
        <v>103.45881413832913</v>
      </c>
      <c r="CC241">
        <f t="shared" ca="1" si="357"/>
        <v>85.874091969882684</v>
      </c>
      <c r="CD241">
        <f t="shared" ca="1" si="358"/>
        <v>107.70325424606001</v>
      </c>
      <c r="CE241">
        <f t="shared" ca="1" si="359"/>
        <v>152.73052845366496</v>
      </c>
      <c r="CF241">
        <f t="shared" ca="1" si="360"/>
        <v>90.511563384384701</v>
      </c>
      <c r="CG241">
        <f t="shared" ca="1" si="361"/>
        <v>76.879986401590273</v>
      </c>
      <c r="CH241">
        <f t="shared" ca="1" si="362"/>
        <v>107.97674849160371</v>
      </c>
      <c r="CI241">
        <f t="shared" ca="1" si="363"/>
        <v>99.799778825080779</v>
      </c>
      <c r="CJ241">
        <f t="shared" ca="1" si="364"/>
        <v>85.963000262193447</v>
      </c>
      <c r="CK241">
        <f t="shared" ca="1" si="365"/>
        <v>102.00264314984766</v>
      </c>
      <c r="CL241">
        <f t="shared" ca="1" si="366"/>
        <v>132.37209555202585</v>
      </c>
      <c r="CM241">
        <f t="shared" ca="1" si="367"/>
        <v>154.76470826861419</v>
      </c>
      <c r="CN241">
        <f t="shared" ca="1" si="368"/>
        <v>100.89506697826717</v>
      </c>
      <c r="CO241">
        <f t="shared" ca="1" si="369"/>
        <v>132.25603560084463</v>
      </c>
      <c r="CP241">
        <f t="shared" ca="1" si="370"/>
        <v>75.524257685248301</v>
      </c>
    </row>
    <row r="242" spans="3:94" x14ac:dyDescent="0.25">
      <c r="C242">
        <f t="shared" si="279"/>
        <v>0.95238095238094944</v>
      </c>
      <c r="D242">
        <f t="shared" ca="1" si="280"/>
        <v>106.55912628804421</v>
      </c>
      <c r="E242">
        <f t="shared" ca="1" si="281"/>
        <v>131.81911674286428</v>
      </c>
      <c r="F242">
        <f t="shared" ca="1" si="282"/>
        <v>120.8117347451775</v>
      </c>
      <c r="G242">
        <f t="shared" ca="1" si="283"/>
        <v>111.93226141015489</v>
      </c>
      <c r="H242">
        <f t="shared" ca="1" si="284"/>
        <v>88.307445841629075</v>
      </c>
      <c r="I242">
        <f t="shared" ca="1" si="285"/>
        <v>87.977651086330937</v>
      </c>
      <c r="J242">
        <f t="shared" ca="1" si="286"/>
        <v>82.801240902496644</v>
      </c>
      <c r="K242">
        <f t="shared" ca="1" si="287"/>
        <v>114.35247119167549</v>
      </c>
      <c r="L242">
        <f t="shared" ca="1" si="288"/>
        <v>118.62949265396104</v>
      </c>
      <c r="M242">
        <f t="shared" ca="1" si="289"/>
        <v>125.85930537868303</v>
      </c>
      <c r="N242">
        <f t="shared" ca="1" si="290"/>
        <v>108.9502166296527</v>
      </c>
      <c r="O242">
        <f t="shared" ca="1" si="291"/>
        <v>94.532919960794487</v>
      </c>
      <c r="P242">
        <f t="shared" ca="1" si="292"/>
        <v>123.61000990455686</v>
      </c>
      <c r="Q242">
        <f t="shared" ca="1" si="293"/>
        <v>135.86843158394174</v>
      </c>
      <c r="R242">
        <f t="shared" ca="1" si="294"/>
        <v>112.70900035946713</v>
      </c>
      <c r="S242">
        <f t="shared" ca="1" si="295"/>
        <v>93.28889983275667</v>
      </c>
      <c r="T242">
        <f t="shared" ca="1" si="296"/>
        <v>114.44707335796322</v>
      </c>
      <c r="U242">
        <f t="shared" ca="1" si="297"/>
        <v>110.74231277597946</v>
      </c>
      <c r="V242">
        <f t="shared" ca="1" si="298"/>
        <v>130.94043273229241</v>
      </c>
      <c r="W242">
        <f t="shared" ca="1" si="299"/>
        <v>139.69778563039131</v>
      </c>
      <c r="X242">
        <f t="shared" ca="1" si="300"/>
        <v>74.793784105890751</v>
      </c>
      <c r="Y242">
        <f t="shared" ca="1" si="301"/>
        <v>145.83210817255647</v>
      </c>
      <c r="Z242">
        <f t="shared" ca="1" si="302"/>
        <v>83.357666536363311</v>
      </c>
      <c r="AA242">
        <f t="shared" ca="1" si="303"/>
        <v>85.232714894721042</v>
      </c>
      <c r="AB242">
        <f t="shared" ca="1" si="304"/>
        <v>86.660851706909696</v>
      </c>
      <c r="AC242">
        <f t="shared" ca="1" si="305"/>
        <v>69.329463201253034</v>
      </c>
      <c r="AD242">
        <f t="shared" ca="1" si="306"/>
        <v>90.025909430825649</v>
      </c>
      <c r="AE242">
        <f t="shared" ca="1" si="307"/>
        <v>99.323583974910221</v>
      </c>
      <c r="AF242">
        <f t="shared" ca="1" si="308"/>
        <v>131.99657396456277</v>
      </c>
      <c r="AG242">
        <f t="shared" ca="1" si="309"/>
        <v>69.664813415425911</v>
      </c>
      <c r="AH242">
        <f t="shared" ca="1" si="310"/>
        <v>94.959195178918151</v>
      </c>
      <c r="AI242">
        <f t="shared" ca="1" si="311"/>
        <v>102.21443124785976</v>
      </c>
      <c r="AJ242">
        <f t="shared" ca="1" si="312"/>
        <v>80.84876712882317</v>
      </c>
      <c r="AK242">
        <f t="shared" ca="1" si="313"/>
        <v>85.692403464241323</v>
      </c>
      <c r="AL242">
        <f t="shared" ca="1" si="314"/>
        <v>105.58508782383183</v>
      </c>
      <c r="AM242">
        <f t="shared" ca="1" si="315"/>
        <v>126.72301274988862</v>
      </c>
      <c r="AN242">
        <f t="shared" ca="1" si="316"/>
        <v>85.144524313781474</v>
      </c>
      <c r="AO242">
        <f t="shared" ca="1" si="317"/>
        <v>150.16242664277675</v>
      </c>
      <c r="AP242">
        <f t="shared" ca="1" si="318"/>
        <v>75.438306669119399</v>
      </c>
      <c r="AQ242">
        <f t="shared" ca="1" si="319"/>
        <v>90.57248235148117</v>
      </c>
      <c r="AR242">
        <f t="shared" ca="1" si="320"/>
        <v>110.12611477560105</v>
      </c>
      <c r="AS242">
        <f t="shared" ca="1" si="321"/>
        <v>90.293586357484443</v>
      </c>
      <c r="AT242">
        <f t="shared" ca="1" si="322"/>
        <v>104.34062044157147</v>
      </c>
      <c r="AU242">
        <f t="shared" ca="1" si="323"/>
        <v>80.883220643397564</v>
      </c>
      <c r="AV242">
        <f t="shared" ca="1" si="324"/>
        <v>110.22972316360664</v>
      </c>
      <c r="AW242">
        <f t="shared" ca="1" si="325"/>
        <v>113.83883979888859</v>
      </c>
      <c r="AX242">
        <f t="shared" ca="1" si="326"/>
        <v>109.35354120644348</v>
      </c>
      <c r="AY242">
        <f t="shared" ca="1" si="327"/>
        <v>114.76991183263794</v>
      </c>
      <c r="AZ242">
        <f t="shared" ca="1" si="328"/>
        <v>86.614314641751477</v>
      </c>
      <c r="BA242">
        <f t="shared" ca="1" si="329"/>
        <v>93.980339355371896</v>
      </c>
      <c r="BB242">
        <f t="shared" ca="1" si="330"/>
        <v>110.30953805579061</v>
      </c>
      <c r="BC242">
        <f t="shared" ca="1" si="331"/>
        <v>123.44475386247595</v>
      </c>
      <c r="BD242">
        <f t="shared" ca="1" si="332"/>
        <v>88.018216628717767</v>
      </c>
      <c r="BE242">
        <f t="shared" ca="1" si="333"/>
        <v>97.997704185481879</v>
      </c>
      <c r="BF242">
        <f t="shared" ca="1" si="334"/>
        <v>123.66368889594706</v>
      </c>
      <c r="BG242">
        <f t="shared" ca="1" si="335"/>
        <v>100.0472631420789</v>
      </c>
      <c r="BH242">
        <f t="shared" ca="1" si="336"/>
        <v>101.66434620800747</v>
      </c>
      <c r="BI242">
        <f t="shared" ca="1" si="337"/>
        <v>95.995406829794803</v>
      </c>
      <c r="BJ242">
        <f t="shared" ca="1" si="338"/>
        <v>104.85894863430788</v>
      </c>
      <c r="BK242">
        <f t="shared" ca="1" si="339"/>
        <v>137.60792507780201</v>
      </c>
      <c r="BL242">
        <f t="shared" ca="1" si="340"/>
        <v>161.6245116793348</v>
      </c>
      <c r="BM242">
        <f t="shared" ca="1" si="341"/>
        <v>125.41484668100989</v>
      </c>
      <c r="BN242">
        <f t="shared" ca="1" si="342"/>
        <v>77.289449191183223</v>
      </c>
      <c r="BO242">
        <f t="shared" ca="1" si="343"/>
        <v>98.378818342852455</v>
      </c>
      <c r="BP242">
        <f t="shared" ca="1" si="344"/>
        <v>127.07080521439785</v>
      </c>
      <c r="BQ242">
        <f t="shared" ca="1" si="345"/>
        <v>140.20893595544979</v>
      </c>
      <c r="BR242">
        <f t="shared" ca="1" si="346"/>
        <v>136.79924154141742</v>
      </c>
      <c r="BS242">
        <f t="shared" ca="1" si="347"/>
        <v>86.409936135798972</v>
      </c>
      <c r="BT242">
        <f t="shared" ca="1" si="348"/>
        <v>79.52939842389749</v>
      </c>
      <c r="BU242">
        <f t="shared" ca="1" si="349"/>
        <v>88.763208154110302</v>
      </c>
      <c r="BV242">
        <f t="shared" ca="1" si="350"/>
        <v>114.18044518522044</v>
      </c>
      <c r="BW242">
        <f t="shared" ca="1" si="351"/>
        <v>94.995891275493051</v>
      </c>
      <c r="BX242">
        <f t="shared" ca="1" si="352"/>
        <v>113.72317371149038</v>
      </c>
      <c r="BY242">
        <f t="shared" ca="1" si="353"/>
        <v>82.139658938972389</v>
      </c>
      <c r="BZ242">
        <f t="shared" ca="1" si="354"/>
        <v>112.33170567383289</v>
      </c>
      <c r="CA242">
        <f t="shared" ca="1" si="355"/>
        <v>71.177636040570889</v>
      </c>
      <c r="CB242">
        <f t="shared" ca="1" si="356"/>
        <v>104.40583009720154</v>
      </c>
      <c r="CC242">
        <f t="shared" ca="1" si="357"/>
        <v>83.214109603533345</v>
      </c>
      <c r="CD242">
        <f t="shared" ca="1" si="358"/>
        <v>107.52412589180739</v>
      </c>
      <c r="CE242">
        <f t="shared" ca="1" si="359"/>
        <v>150.82622705521658</v>
      </c>
      <c r="CF242">
        <f t="shared" ca="1" si="360"/>
        <v>92.232187784757286</v>
      </c>
      <c r="CG242">
        <f t="shared" ca="1" si="361"/>
        <v>77.940783036249897</v>
      </c>
      <c r="CH242">
        <f t="shared" ca="1" si="362"/>
        <v>106.11113095349947</v>
      </c>
      <c r="CI242">
        <f t="shared" ca="1" si="363"/>
        <v>99.133857457391215</v>
      </c>
      <c r="CJ242">
        <f t="shared" ca="1" si="364"/>
        <v>86.421751052618461</v>
      </c>
      <c r="CK242">
        <f t="shared" ca="1" si="365"/>
        <v>101.66403014761597</v>
      </c>
      <c r="CL242">
        <f t="shared" ca="1" si="366"/>
        <v>133.68397765532728</v>
      </c>
      <c r="CM242">
        <f t="shared" ca="1" si="367"/>
        <v>154.61934441139761</v>
      </c>
      <c r="CN242">
        <f t="shared" ca="1" si="368"/>
        <v>101.06286614679806</v>
      </c>
      <c r="CO242">
        <f t="shared" ca="1" si="369"/>
        <v>135.66944946328815</v>
      </c>
      <c r="CP242">
        <f t="shared" ca="1" si="370"/>
        <v>75.676927847883533</v>
      </c>
    </row>
    <row r="243" spans="3:94" x14ac:dyDescent="0.25">
      <c r="C243">
        <f t="shared" si="279"/>
        <v>0.9563492063492034</v>
      </c>
      <c r="D243">
        <f t="shared" ca="1" si="280"/>
        <v>106.72467104851413</v>
      </c>
      <c r="E243">
        <f t="shared" ca="1" si="281"/>
        <v>132.26303773836716</v>
      </c>
      <c r="F243">
        <f t="shared" ca="1" si="282"/>
        <v>118.82671213908149</v>
      </c>
      <c r="G243">
        <f t="shared" ca="1" si="283"/>
        <v>112.81084786988649</v>
      </c>
      <c r="H243">
        <f t="shared" ca="1" si="284"/>
        <v>88.572501307717246</v>
      </c>
      <c r="I243">
        <f t="shared" ca="1" si="285"/>
        <v>87.820429938948394</v>
      </c>
      <c r="J243">
        <f t="shared" ca="1" si="286"/>
        <v>84.854878780161684</v>
      </c>
      <c r="K243">
        <f t="shared" ca="1" si="287"/>
        <v>112.3020864238124</v>
      </c>
      <c r="L243">
        <f t="shared" ca="1" si="288"/>
        <v>117.97946922176467</v>
      </c>
      <c r="M243">
        <f t="shared" ca="1" si="289"/>
        <v>125.51671323625079</v>
      </c>
      <c r="N243">
        <f t="shared" ca="1" si="290"/>
        <v>106.6393297058514</v>
      </c>
      <c r="O243">
        <f t="shared" ca="1" si="291"/>
        <v>94.575026604665652</v>
      </c>
      <c r="P243">
        <f t="shared" ca="1" si="292"/>
        <v>124.76486099810454</v>
      </c>
      <c r="Q243">
        <f t="shared" ca="1" si="293"/>
        <v>136.70515036548832</v>
      </c>
      <c r="R243">
        <f t="shared" ca="1" si="294"/>
        <v>113.6806153815721</v>
      </c>
      <c r="S243">
        <f t="shared" ca="1" si="295"/>
        <v>92.510882849828945</v>
      </c>
      <c r="T243">
        <f t="shared" ca="1" si="296"/>
        <v>114.80610412727687</v>
      </c>
      <c r="U243">
        <f t="shared" ca="1" si="297"/>
        <v>111.97100959012371</v>
      </c>
      <c r="V243">
        <f t="shared" ca="1" si="298"/>
        <v>130.36945288458088</v>
      </c>
      <c r="W243">
        <f t="shared" ca="1" si="299"/>
        <v>140.06462106417266</v>
      </c>
      <c r="X243">
        <f t="shared" ca="1" si="300"/>
        <v>75.597968009497265</v>
      </c>
      <c r="Y243">
        <f t="shared" ca="1" si="301"/>
        <v>145.52475062157234</v>
      </c>
      <c r="Z243">
        <f t="shared" ca="1" si="302"/>
        <v>83.505268681983466</v>
      </c>
      <c r="AA243">
        <f t="shared" ca="1" si="303"/>
        <v>86.076966023099899</v>
      </c>
      <c r="AB243">
        <f t="shared" ca="1" si="304"/>
        <v>86.934754027740382</v>
      </c>
      <c r="AC243">
        <f t="shared" ca="1" si="305"/>
        <v>70.435011674988232</v>
      </c>
      <c r="AD243">
        <f t="shared" ca="1" si="306"/>
        <v>89.150344336136541</v>
      </c>
      <c r="AE243">
        <f t="shared" ca="1" si="307"/>
        <v>99.845666469095562</v>
      </c>
      <c r="AF243">
        <f t="shared" ca="1" si="308"/>
        <v>132.06338920855677</v>
      </c>
      <c r="AG243">
        <f t="shared" ca="1" si="309"/>
        <v>68.922421573806858</v>
      </c>
      <c r="AH243">
        <f t="shared" ca="1" si="310"/>
        <v>95.077101311436309</v>
      </c>
      <c r="AI243">
        <f t="shared" ca="1" si="311"/>
        <v>101.01684136021424</v>
      </c>
      <c r="AJ243">
        <f t="shared" ca="1" si="312"/>
        <v>80.395548371058283</v>
      </c>
      <c r="AK243">
        <f t="shared" ca="1" si="313"/>
        <v>85.404838277901504</v>
      </c>
      <c r="AL243">
        <f t="shared" ca="1" si="314"/>
        <v>104.33327220091607</v>
      </c>
      <c r="AM243">
        <f t="shared" ca="1" si="315"/>
        <v>125.21947946795106</v>
      </c>
      <c r="AN243">
        <f t="shared" ca="1" si="316"/>
        <v>86.131333107105263</v>
      </c>
      <c r="AO243">
        <f t="shared" ca="1" si="317"/>
        <v>145.42930211530143</v>
      </c>
      <c r="AP243">
        <f t="shared" ca="1" si="318"/>
        <v>75.085446201593939</v>
      </c>
      <c r="AQ243">
        <f t="shared" ca="1" si="319"/>
        <v>92.579090713162543</v>
      </c>
      <c r="AR243">
        <f t="shared" ca="1" si="320"/>
        <v>111.39319789605088</v>
      </c>
      <c r="AS243">
        <f t="shared" ca="1" si="321"/>
        <v>88.588716360113125</v>
      </c>
      <c r="AT243">
        <f t="shared" ca="1" si="322"/>
        <v>106.11219759987276</v>
      </c>
      <c r="AU243">
        <f t="shared" ca="1" si="323"/>
        <v>80.956146896910823</v>
      </c>
      <c r="AV243">
        <f t="shared" ca="1" si="324"/>
        <v>111.43061356565669</v>
      </c>
      <c r="AW243">
        <f t="shared" ca="1" si="325"/>
        <v>112.96125652117834</v>
      </c>
      <c r="AX243">
        <f t="shared" ca="1" si="326"/>
        <v>107.70997029719922</v>
      </c>
      <c r="AY243">
        <f t="shared" ca="1" si="327"/>
        <v>113.66429599703589</v>
      </c>
      <c r="AZ243">
        <f t="shared" ca="1" si="328"/>
        <v>85.267823803916414</v>
      </c>
      <c r="BA243">
        <f t="shared" ca="1" si="329"/>
        <v>93.665375837344371</v>
      </c>
      <c r="BB243">
        <f t="shared" ca="1" si="330"/>
        <v>111.05335358495353</v>
      </c>
      <c r="BC243">
        <f t="shared" ca="1" si="331"/>
        <v>124.28322237899992</v>
      </c>
      <c r="BD243">
        <f t="shared" ca="1" si="332"/>
        <v>89.620457439102523</v>
      </c>
      <c r="BE243">
        <f t="shared" ca="1" si="333"/>
        <v>98.191833769354261</v>
      </c>
      <c r="BF243">
        <f t="shared" ca="1" si="334"/>
        <v>124.48333820924239</v>
      </c>
      <c r="BG243">
        <f t="shared" ca="1" si="335"/>
        <v>98.982909126078141</v>
      </c>
      <c r="BH243">
        <f t="shared" ca="1" si="336"/>
        <v>102.35326065993938</v>
      </c>
      <c r="BI243">
        <f t="shared" ca="1" si="337"/>
        <v>96.928939708326197</v>
      </c>
      <c r="BJ243">
        <f t="shared" ca="1" si="338"/>
        <v>104.31375821405869</v>
      </c>
      <c r="BK243">
        <f t="shared" ca="1" si="339"/>
        <v>141.2532680065091</v>
      </c>
      <c r="BL243">
        <f t="shared" ca="1" si="340"/>
        <v>161.29278706415826</v>
      </c>
      <c r="BM243">
        <f t="shared" ca="1" si="341"/>
        <v>124.74109704082005</v>
      </c>
      <c r="BN243">
        <f t="shared" ca="1" si="342"/>
        <v>77.513659686856258</v>
      </c>
      <c r="BO243">
        <f t="shared" ca="1" si="343"/>
        <v>99.163715630455272</v>
      </c>
      <c r="BP243">
        <f t="shared" ca="1" si="344"/>
        <v>127.40549221971882</v>
      </c>
      <c r="BQ243">
        <f t="shared" ca="1" si="345"/>
        <v>141.42641286407758</v>
      </c>
      <c r="BR243">
        <f t="shared" ca="1" si="346"/>
        <v>139.32413723946368</v>
      </c>
      <c r="BS243">
        <f t="shared" ca="1" si="347"/>
        <v>87.879675477110439</v>
      </c>
      <c r="BT243">
        <f t="shared" ca="1" si="348"/>
        <v>79.414465402769437</v>
      </c>
      <c r="BU243">
        <f t="shared" ca="1" si="349"/>
        <v>90.730885253861047</v>
      </c>
      <c r="BV243">
        <f t="shared" ca="1" si="350"/>
        <v>115.13547363123821</v>
      </c>
      <c r="BW243">
        <f t="shared" ca="1" si="351"/>
        <v>96.60717673348023</v>
      </c>
      <c r="BX243">
        <f t="shared" ca="1" si="352"/>
        <v>114.04610346053792</v>
      </c>
      <c r="BY243">
        <f t="shared" ca="1" si="353"/>
        <v>81.628287357751347</v>
      </c>
      <c r="BZ243">
        <f t="shared" ca="1" si="354"/>
        <v>113.05694076607958</v>
      </c>
      <c r="CA243">
        <f t="shared" ca="1" si="355"/>
        <v>70.779096616950838</v>
      </c>
      <c r="CB243">
        <f t="shared" ca="1" si="356"/>
        <v>102.0736180408135</v>
      </c>
      <c r="CC243">
        <f t="shared" ca="1" si="357"/>
        <v>83.473818472816376</v>
      </c>
      <c r="CD243">
        <f t="shared" ca="1" si="358"/>
        <v>105.85413118196941</v>
      </c>
      <c r="CE243">
        <f t="shared" ca="1" si="359"/>
        <v>151.56718853509213</v>
      </c>
      <c r="CF243">
        <f t="shared" ca="1" si="360"/>
        <v>93.979227906188669</v>
      </c>
      <c r="CG243">
        <f t="shared" ca="1" si="361"/>
        <v>78.28210980112766</v>
      </c>
      <c r="CH243">
        <f t="shared" ca="1" si="362"/>
        <v>105.55647593991768</v>
      </c>
      <c r="CI243">
        <f t="shared" ca="1" si="363"/>
        <v>98.030721694574353</v>
      </c>
      <c r="CJ243">
        <f t="shared" ca="1" si="364"/>
        <v>86.904763238977949</v>
      </c>
      <c r="CK243">
        <f t="shared" ca="1" si="365"/>
        <v>102.35095176481312</v>
      </c>
      <c r="CL243">
        <f t="shared" ca="1" si="366"/>
        <v>136.82939758296109</v>
      </c>
      <c r="CM243">
        <f t="shared" ca="1" si="367"/>
        <v>149.91235290024494</v>
      </c>
      <c r="CN243">
        <f t="shared" ca="1" si="368"/>
        <v>101.16851902318726</v>
      </c>
      <c r="CO243">
        <f t="shared" ca="1" si="369"/>
        <v>138.44300650014981</v>
      </c>
      <c r="CP243">
        <f t="shared" ca="1" si="370"/>
        <v>75.801708725441031</v>
      </c>
    </row>
    <row r="244" spans="3:94" x14ac:dyDescent="0.25">
      <c r="C244">
        <f t="shared" si="279"/>
        <v>0.96031746031745735</v>
      </c>
      <c r="D244">
        <f t="shared" ca="1" si="280"/>
        <v>106.82041051061461</v>
      </c>
      <c r="E244">
        <f t="shared" ca="1" si="281"/>
        <v>132.26175821914555</v>
      </c>
      <c r="F244">
        <f t="shared" ca="1" si="282"/>
        <v>118.42905079387916</v>
      </c>
      <c r="G244">
        <f t="shared" ca="1" si="283"/>
        <v>112.5942869164748</v>
      </c>
      <c r="H244">
        <f t="shared" ca="1" si="284"/>
        <v>87.145947537560744</v>
      </c>
      <c r="I244">
        <f t="shared" ca="1" si="285"/>
        <v>86.684655620166239</v>
      </c>
      <c r="J244">
        <f t="shared" ca="1" si="286"/>
        <v>85.361647831293709</v>
      </c>
      <c r="K244">
        <f t="shared" ca="1" si="287"/>
        <v>113.69265079571589</v>
      </c>
      <c r="L244">
        <f t="shared" ca="1" si="288"/>
        <v>115.26093811182406</v>
      </c>
      <c r="M244">
        <f t="shared" ca="1" si="289"/>
        <v>124.64923740915476</v>
      </c>
      <c r="N244">
        <f t="shared" ca="1" si="290"/>
        <v>107.95317544734006</v>
      </c>
      <c r="O244">
        <f t="shared" ca="1" si="291"/>
        <v>95.463444654232504</v>
      </c>
      <c r="P244">
        <f t="shared" ca="1" si="292"/>
        <v>123.48062892987441</v>
      </c>
      <c r="Q244">
        <f t="shared" ca="1" si="293"/>
        <v>136.41799398433773</v>
      </c>
      <c r="R244">
        <f t="shared" ca="1" si="294"/>
        <v>114.70675623258772</v>
      </c>
      <c r="S244">
        <f t="shared" ca="1" si="295"/>
        <v>92.590535616621366</v>
      </c>
      <c r="T244">
        <f t="shared" ca="1" si="296"/>
        <v>114.0218537468896</v>
      </c>
      <c r="U244">
        <f t="shared" ca="1" si="297"/>
        <v>112.87199136648877</v>
      </c>
      <c r="V244">
        <f t="shared" ca="1" si="298"/>
        <v>130.67396760858921</v>
      </c>
      <c r="W244">
        <f t="shared" ca="1" si="299"/>
        <v>140.6542932568652</v>
      </c>
      <c r="X244">
        <f t="shared" ca="1" si="300"/>
        <v>76.583924845126788</v>
      </c>
      <c r="Y244">
        <f t="shared" ca="1" si="301"/>
        <v>142.78618639817856</v>
      </c>
      <c r="Z244">
        <f t="shared" ca="1" si="302"/>
        <v>83.324314078616027</v>
      </c>
      <c r="AA244">
        <f t="shared" ca="1" si="303"/>
        <v>83.595755166500453</v>
      </c>
      <c r="AB244">
        <f t="shared" ca="1" si="304"/>
        <v>85.32500384372365</v>
      </c>
      <c r="AC244">
        <f t="shared" ca="1" si="305"/>
        <v>69.329936909600193</v>
      </c>
      <c r="AD244">
        <f t="shared" ca="1" si="306"/>
        <v>88.822283815659219</v>
      </c>
      <c r="AE244">
        <f t="shared" ca="1" si="307"/>
        <v>101.53346342115844</v>
      </c>
      <c r="AF244">
        <f t="shared" ca="1" si="308"/>
        <v>127.81904962872537</v>
      </c>
      <c r="AG244">
        <f t="shared" ca="1" si="309"/>
        <v>68.730952507465545</v>
      </c>
      <c r="AH244">
        <f t="shared" ca="1" si="310"/>
        <v>93.523001136531107</v>
      </c>
      <c r="AI244">
        <f t="shared" ca="1" si="311"/>
        <v>99.507916441442006</v>
      </c>
      <c r="AJ244">
        <f t="shared" ca="1" si="312"/>
        <v>80.664908960219663</v>
      </c>
      <c r="AK244">
        <f t="shared" ca="1" si="313"/>
        <v>86.052538908194222</v>
      </c>
      <c r="AL244">
        <f t="shared" ca="1" si="314"/>
        <v>103.76238576327535</v>
      </c>
      <c r="AM244">
        <f t="shared" ca="1" si="315"/>
        <v>126.02393315061002</v>
      </c>
      <c r="AN244">
        <f t="shared" ca="1" si="316"/>
        <v>87.332855310006025</v>
      </c>
      <c r="AO244">
        <f t="shared" ca="1" si="317"/>
        <v>144.11767794248252</v>
      </c>
      <c r="AP244">
        <f t="shared" ca="1" si="318"/>
        <v>77.240436462570841</v>
      </c>
      <c r="AQ244">
        <f t="shared" ca="1" si="319"/>
        <v>91.879142058961747</v>
      </c>
      <c r="AR244">
        <f t="shared" ca="1" si="320"/>
        <v>109.85772089684151</v>
      </c>
      <c r="AS244">
        <f t="shared" ca="1" si="321"/>
        <v>89.675124170246718</v>
      </c>
      <c r="AT244">
        <f t="shared" ca="1" si="322"/>
        <v>105.14846625275764</v>
      </c>
      <c r="AU244">
        <f t="shared" ca="1" si="323"/>
        <v>81.877902597188879</v>
      </c>
      <c r="AV244">
        <f t="shared" ca="1" si="324"/>
        <v>114.36951260501125</v>
      </c>
      <c r="AW244">
        <f t="shared" ca="1" si="325"/>
        <v>113.20394046352705</v>
      </c>
      <c r="AX244">
        <f t="shared" ca="1" si="326"/>
        <v>110.7731282553863</v>
      </c>
      <c r="AY244">
        <f t="shared" ca="1" si="327"/>
        <v>113.5075306677528</v>
      </c>
      <c r="AZ244">
        <f t="shared" ca="1" si="328"/>
        <v>84.827398206237262</v>
      </c>
      <c r="BA244">
        <f t="shared" ca="1" si="329"/>
        <v>93.444761186207302</v>
      </c>
      <c r="BB244">
        <f t="shared" ca="1" si="330"/>
        <v>112.55052093064042</v>
      </c>
      <c r="BC244">
        <f t="shared" ca="1" si="331"/>
        <v>123.08807306496756</v>
      </c>
      <c r="BD244">
        <f t="shared" ca="1" si="332"/>
        <v>89.108357493962416</v>
      </c>
      <c r="BE244">
        <f t="shared" ca="1" si="333"/>
        <v>97.040560597145927</v>
      </c>
      <c r="BF244">
        <f t="shared" ca="1" si="334"/>
        <v>124.35615315662416</v>
      </c>
      <c r="BG244">
        <f t="shared" ca="1" si="335"/>
        <v>99.325124464357728</v>
      </c>
      <c r="BH244">
        <f t="shared" ca="1" si="336"/>
        <v>101.34002412880331</v>
      </c>
      <c r="BI244">
        <f t="shared" ca="1" si="337"/>
        <v>99.36184296089418</v>
      </c>
      <c r="BJ244">
        <f t="shared" ca="1" si="338"/>
        <v>102.96667536275797</v>
      </c>
      <c r="BK244">
        <f t="shared" ca="1" si="339"/>
        <v>145.38141661838227</v>
      </c>
      <c r="BL244">
        <f t="shared" ca="1" si="340"/>
        <v>164.60665632092159</v>
      </c>
      <c r="BM244">
        <f t="shared" ca="1" si="341"/>
        <v>124.30715957687647</v>
      </c>
      <c r="BN244">
        <f t="shared" ca="1" si="342"/>
        <v>78.846998260588549</v>
      </c>
      <c r="BO244">
        <f t="shared" ca="1" si="343"/>
        <v>98.325862198902868</v>
      </c>
      <c r="BP244">
        <f t="shared" ca="1" si="344"/>
        <v>128.30553278906132</v>
      </c>
      <c r="BQ244">
        <f t="shared" ca="1" si="345"/>
        <v>141.62391831099796</v>
      </c>
      <c r="BR244">
        <f t="shared" ca="1" si="346"/>
        <v>141.76781943586306</v>
      </c>
      <c r="BS244">
        <f t="shared" ca="1" si="347"/>
        <v>87.163442545355807</v>
      </c>
      <c r="BT244">
        <f t="shared" ca="1" si="348"/>
        <v>80.459310426373392</v>
      </c>
      <c r="BU244">
        <f t="shared" ca="1" si="349"/>
        <v>89.250476363527113</v>
      </c>
      <c r="BV244">
        <f t="shared" ca="1" si="350"/>
        <v>114.71397766526336</v>
      </c>
      <c r="BW244">
        <f t="shared" ca="1" si="351"/>
        <v>97.505130561479248</v>
      </c>
      <c r="BX244">
        <f t="shared" ca="1" si="352"/>
        <v>115.14043119617641</v>
      </c>
      <c r="BY244">
        <f t="shared" ca="1" si="353"/>
        <v>82.339809567538822</v>
      </c>
      <c r="BZ244">
        <f t="shared" ca="1" si="354"/>
        <v>114.92085871588722</v>
      </c>
      <c r="CA244">
        <f t="shared" ca="1" si="355"/>
        <v>70.448693387747724</v>
      </c>
      <c r="CB244">
        <f t="shared" ca="1" si="356"/>
        <v>100.64837549244015</v>
      </c>
      <c r="CC244">
        <f t="shared" ca="1" si="357"/>
        <v>84.468201276442045</v>
      </c>
      <c r="CD244">
        <f t="shared" ca="1" si="358"/>
        <v>107.83893546505684</v>
      </c>
      <c r="CE244">
        <f t="shared" ca="1" si="359"/>
        <v>150.24940655840823</v>
      </c>
      <c r="CF244">
        <f t="shared" ca="1" si="360"/>
        <v>94.029897339903314</v>
      </c>
      <c r="CG244">
        <f t="shared" ca="1" si="361"/>
        <v>78.683705796972092</v>
      </c>
      <c r="CH244">
        <f t="shared" ca="1" si="362"/>
        <v>107.26642733863467</v>
      </c>
      <c r="CI244">
        <f t="shared" ca="1" si="363"/>
        <v>97.267019792247041</v>
      </c>
      <c r="CJ244">
        <f t="shared" ca="1" si="364"/>
        <v>86.465700614017649</v>
      </c>
      <c r="CK244">
        <f t="shared" ca="1" si="365"/>
        <v>100.79484418420009</v>
      </c>
      <c r="CL244">
        <f t="shared" ca="1" si="366"/>
        <v>137.00101389780545</v>
      </c>
      <c r="CM244">
        <f t="shared" ca="1" si="367"/>
        <v>148.03406526696784</v>
      </c>
      <c r="CN244">
        <f t="shared" ca="1" si="368"/>
        <v>100.76064369650662</v>
      </c>
      <c r="CO244">
        <f t="shared" ca="1" si="369"/>
        <v>140.13584773381641</v>
      </c>
      <c r="CP244">
        <f t="shared" ca="1" si="370"/>
        <v>76.510567759861544</v>
      </c>
    </row>
    <row r="245" spans="3:94" x14ac:dyDescent="0.25">
      <c r="C245">
        <f t="shared" si="279"/>
        <v>0.9642857142857113</v>
      </c>
      <c r="D245">
        <f t="shared" ca="1" si="280"/>
        <v>104.69691719192838</v>
      </c>
      <c r="E245">
        <f t="shared" ca="1" si="281"/>
        <v>131.09633749710619</v>
      </c>
      <c r="F245">
        <f t="shared" ca="1" si="282"/>
        <v>117.74771498282935</v>
      </c>
      <c r="G245">
        <f t="shared" ca="1" si="283"/>
        <v>112.06710278238199</v>
      </c>
      <c r="H245">
        <f t="shared" ca="1" si="284"/>
        <v>87.558209996304385</v>
      </c>
      <c r="I245">
        <f t="shared" ca="1" si="285"/>
        <v>86.94015979741755</v>
      </c>
      <c r="J245">
        <f t="shared" ca="1" si="286"/>
        <v>85.216913022041496</v>
      </c>
      <c r="K245">
        <f t="shared" ca="1" si="287"/>
        <v>114.14279863738106</v>
      </c>
      <c r="L245">
        <f t="shared" ca="1" si="288"/>
        <v>114.13004980755694</v>
      </c>
      <c r="M245">
        <f t="shared" ca="1" si="289"/>
        <v>124.69827041206757</v>
      </c>
      <c r="N245">
        <f t="shared" ca="1" si="290"/>
        <v>108.70414076887647</v>
      </c>
      <c r="O245">
        <f t="shared" ca="1" si="291"/>
        <v>97.779513347726194</v>
      </c>
      <c r="P245">
        <f t="shared" ca="1" si="292"/>
        <v>124.826746042143</v>
      </c>
      <c r="Q245">
        <f t="shared" ca="1" si="293"/>
        <v>134.98678037922483</v>
      </c>
      <c r="R245">
        <f t="shared" ca="1" si="294"/>
        <v>115.83551704685186</v>
      </c>
      <c r="S245">
        <f t="shared" ca="1" si="295"/>
        <v>95.273264792114944</v>
      </c>
      <c r="T245">
        <f t="shared" ca="1" si="296"/>
        <v>115.06280273831355</v>
      </c>
      <c r="U245">
        <f t="shared" ca="1" si="297"/>
        <v>112.26067198185572</v>
      </c>
      <c r="V245">
        <f t="shared" ca="1" si="298"/>
        <v>130.64210135156608</v>
      </c>
      <c r="W245">
        <f t="shared" ca="1" si="299"/>
        <v>140.23081414194917</v>
      </c>
      <c r="X245">
        <f t="shared" ca="1" si="300"/>
        <v>75.944594764911216</v>
      </c>
      <c r="Y245">
        <f t="shared" ca="1" si="301"/>
        <v>141.90837185517319</v>
      </c>
      <c r="Z245">
        <f t="shared" ca="1" si="302"/>
        <v>84.080612978912924</v>
      </c>
      <c r="AA245">
        <f t="shared" ca="1" si="303"/>
        <v>83.876296800450234</v>
      </c>
      <c r="AB245">
        <f t="shared" ca="1" si="304"/>
        <v>84.814696318742875</v>
      </c>
      <c r="AC245">
        <f t="shared" ca="1" si="305"/>
        <v>68.999547201164305</v>
      </c>
      <c r="AD245">
        <f t="shared" ca="1" si="306"/>
        <v>91.158082140657186</v>
      </c>
      <c r="AE245">
        <f t="shared" ca="1" si="307"/>
        <v>102.42085992177783</v>
      </c>
      <c r="AF245">
        <f t="shared" ca="1" si="308"/>
        <v>129.22579981751792</v>
      </c>
      <c r="AG245">
        <f t="shared" ca="1" si="309"/>
        <v>69.584431215104161</v>
      </c>
      <c r="AH245">
        <f t="shared" ca="1" si="310"/>
        <v>93.425475246159351</v>
      </c>
      <c r="AI245">
        <f t="shared" ca="1" si="311"/>
        <v>99.866936376062114</v>
      </c>
      <c r="AJ245">
        <f t="shared" ca="1" si="312"/>
        <v>79.892925767229656</v>
      </c>
      <c r="AK245">
        <f t="shared" ca="1" si="313"/>
        <v>85.896018860776351</v>
      </c>
      <c r="AL245">
        <f t="shared" ca="1" si="314"/>
        <v>104.25115058879055</v>
      </c>
      <c r="AM245">
        <f t="shared" ca="1" si="315"/>
        <v>128.02840594532859</v>
      </c>
      <c r="AN245">
        <f t="shared" ca="1" si="316"/>
        <v>87.243689904675762</v>
      </c>
      <c r="AO245">
        <f t="shared" ca="1" si="317"/>
        <v>142.80946998321025</v>
      </c>
      <c r="AP245">
        <f t="shared" ca="1" si="318"/>
        <v>78.019752703860846</v>
      </c>
      <c r="AQ245">
        <f t="shared" ca="1" si="319"/>
        <v>91.063626040351778</v>
      </c>
      <c r="AR245">
        <f t="shared" ca="1" si="320"/>
        <v>108.27239028228661</v>
      </c>
      <c r="AS245">
        <f t="shared" ca="1" si="321"/>
        <v>90.791457791022111</v>
      </c>
      <c r="AT245">
        <f t="shared" ca="1" si="322"/>
        <v>104.00173529295849</v>
      </c>
      <c r="AU245">
        <f t="shared" ca="1" si="323"/>
        <v>82.269326545828179</v>
      </c>
      <c r="AV245">
        <f t="shared" ca="1" si="324"/>
        <v>115.78188751827209</v>
      </c>
      <c r="AW245">
        <f t="shared" ca="1" si="325"/>
        <v>111.78045634063186</v>
      </c>
      <c r="AX245">
        <f t="shared" ca="1" si="326"/>
        <v>110.30212376573812</v>
      </c>
      <c r="AY245">
        <f t="shared" ca="1" si="327"/>
        <v>112.88667117055988</v>
      </c>
      <c r="AZ245">
        <f t="shared" ca="1" si="328"/>
        <v>82.93223303863833</v>
      </c>
      <c r="BA245">
        <f t="shared" ca="1" si="329"/>
        <v>93.395604737325982</v>
      </c>
      <c r="BB245">
        <f t="shared" ca="1" si="330"/>
        <v>110.99466671916782</v>
      </c>
      <c r="BC245">
        <f t="shared" ca="1" si="331"/>
        <v>124.4449767311602</v>
      </c>
      <c r="BD245">
        <f t="shared" ca="1" si="332"/>
        <v>90.741360974310652</v>
      </c>
      <c r="BE245">
        <f t="shared" ca="1" si="333"/>
        <v>98.133999061217281</v>
      </c>
      <c r="BF245">
        <f t="shared" ca="1" si="334"/>
        <v>123.69407169063621</v>
      </c>
      <c r="BG245">
        <f t="shared" ca="1" si="335"/>
        <v>99.86660811130308</v>
      </c>
      <c r="BH245">
        <f t="shared" ca="1" si="336"/>
        <v>100.6839127430401</v>
      </c>
      <c r="BI245">
        <f t="shared" ca="1" si="337"/>
        <v>97.517804870307288</v>
      </c>
      <c r="BJ245">
        <f t="shared" ca="1" si="338"/>
        <v>103.65657189052973</v>
      </c>
      <c r="BK245">
        <f t="shared" ca="1" si="339"/>
        <v>144.81942357659071</v>
      </c>
      <c r="BL245">
        <f t="shared" ca="1" si="340"/>
        <v>165.66422704754828</v>
      </c>
      <c r="BM245">
        <f t="shared" ca="1" si="341"/>
        <v>123.79413170870943</v>
      </c>
      <c r="BN245">
        <f t="shared" ca="1" si="342"/>
        <v>77.265371874375418</v>
      </c>
      <c r="BO245">
        <f t="shared" ca="1" si="343"/>
        <v>96.246781937994612</v>
      </c>
      <c r="BP245">
        <f t="shared" ca="1" si="344"/>
        <v>126.2148466183645</v>
      </c>
      <c r="BQ245">
        <f t="shared" ca="1" si="345"/>
        <v>140.75098006461215</v>
      </c>
      <c r="BR245">
        <f t="shared" ca="1" si="346"/>
        <v>143.88091884151467</v>
      </c>
      <c r="BS245">
        <f t="shared" ca="1" si="347"/>
        <v>86.363327949900793</v>
      </c>
      <c r="BT245">
        <f t="shared" ca="1" si="348"/>
        <v>82.379898807788862</v>
      </c>
      <c r="BU245">
        <f t="shared" ca="1" si="349"/>
        <v>89.190179914120691</v>
      </c>
      <c r="BV245">
        <f t="shared" ca="1" si="350"/>
        <v>113.07285412314847</v>
      </c>
      <c r="BW245">
        <f t="shared" ca="1" si="351"/>
        <v>99.362963615344057</v>
      </c>
      <c r="BX245">
        <f t="shared" ca="1" si="352"/>
        <v>116.60036636648998</v>
      </c>
      <c r="BY245">
        <f t="shared" ca="1" si="353"/>
        <v>80.75628216024036</v>
      </c>
      <c r="BZ245">
        <f t="shared" ca="1" si="354"/>
        <v>114.22057922668246</v>
      </c>
      <c r="CA245">
        <f t="shared" ca="1" si="355"/>
        <v>70.250423358752755</v>
      </c>
      <c r="CB245">
        <f t="shared" ca="1" si="356"/>
        <v>101.5091587628941</v>
      </c>
      <c r="CC245">
        <f t="shared" ca="1" si="357"/>
        <v>84.857925006799036</v>
      </c>
      <c r="CD245">
        <f t="shared" ca="1" si="358"/>
        <v>107.30504163679208</v>
      </c>
      <c r="CE245">
        <f t="shared" ca="1" si="359"/>
        <v>149.07518347458117</v>
      </c>
      <c r="CF245">
        <f t="shared" ca="1" si="360"/>
        <v>93.275473163954402</v>
      </c>
      <c r="CG245">
        <f t="shared" ca="1" si="361"/>
        <v>80.693068852470844</v>
      </c>
      <c r="CH245">
        <f t="shared" ca="1" si="362"/>
        <v>106.93565085077422</v>
      </c>
      <c r="CI245">
        <f t="shared" ca="1" si="363"/>
        <v>94.901469940843626</v>
      </c>
      <c r="CJ245">
        <f t="shared" ca="1" si="364"/>
        <v>86.61732166405929</v>
      </c>
      <c r="CK245">
        <f t="shared" ca="1" si="365"/>
        <v>100.90512035479688</v>
      </c>
      <c r="CL245">
        <f t="shared" ca="1" si="366"/>
        <v>138.21958508360743</v>
      </c>
      <c r="CM245">
        <f t="shared" ca="1" si="367"/>
        <v>148.00421915737309</v>
      </c>
      <c r="CN245">
        <f t="shared" ca="1" si="368"/>
        <v>99.803168069891356</v>
      </c>
      <c r="CO245">
        <f t="shared" ca="1" si="369"/>
        <v>140.92989398731075</v>
      </c>
      <c r="CP245">
        <f t="shared" ca="1" si="370"/>
        <v>75.185097149304923</v>
      </c>
    </row>
    <row r="246" spans="3:94" x14ac:dyDescent="0.25">
      <c r="C246">
        <f t="shared" si="279"/>
        <v>0.96825396825396526</v>
      </c>
      <c r="D246">
        <f t="shared" ca="1" si="280"/>
        <v>103.39492678365416</v>
      </c>
      <c r="E246">
        <f t="shared" ca="1" si="281"/>
        <v>129.90391262250137</v>
      </c>
      <c r="F246">
        <f t="shared" ca="1" si="282"/>
        <v>117.16635089971813</v>
      </c>
      <c r="G246">
        <f t="shared" ca="1" si="283"/>
        <v>113.25946445637798</v>
      </c>
      <c r="H246">
        <f t="shared" ca="1" si="284"/>
        <v>87.656467434593679</v>
      </c>
      <c r="I246">
        <f t="shared" ca="1" si="285"/>
        <v>84.504734171419898</v>
      </c>
      <c r="J246">
        <f t="shared" ca="1" si="286"/>
        <v>84.949670480769811</v>
      </c>
      <c r="K246">
        <f t="shared" ca="1" si="287"/>
        <v>113.59659809027478</v>
      </c>
      <c r="L246">
        <f t="shared" ca="1" si="288"/>
        <v>113.26224337986979</v>
      </c>
      <c r="M246">
        <f t="shared" ca="1" si="289"/>
        <v>124.2041875381183</v>
      </c>
      <c r="N246">
        <f t="shared" ca="1" si="290"/>
        <v>107.09366125174164</v>
      </c>
      <c r="O246">
        <f t="shared" ca="1" si="291"/>
        <v>97.708358430901043</v>
      </c>
      <c r="P246">
        <f t="shared" ca="1" si="292"/>
        <v>125.00922414798974</v>
      </c>
      <c r="Q246">
        <f t="shared" ca="1" si="293"/>
        <v>134.82084021975891</v>
      </c>
      <c r="R246">
        <f t="shared" ca="1" si="294"/>
        <v>117.74933981694689</v>
      </c>
      <c r="S246">
        <f t="shared" ca="1" si="295"/>
        <v>94.84901260555732</v>
      </c>
      <c r="T246">
        <f t="shared" ca="1" si="296"/>
        <v>115.67757727668749</v>
      </c>
      <c r="U246">
        <f t="shared" ca="1" si="297"/>
        <v>112.56994438349632</v>
      </c>
      <c r="V246">
        <f t="shared" ca="1" si="298"/>
        <v>130.537484157509</v>
      </c>
      <c r="W246">
        <f t="shared" ca="1" si="299"/>
        <v>140.36211876401654</v>
      </c>
      <c r="X246">
        <f t="shared" ca="1" si="300"/>
        <v>75.607464564080445</v>
      </c>
      <c r="Y246">
        <f t="shared" ca="1" si="301"/>
        <v>139.87708552258823</v>
      </c>
      <c r="Z246">
        <f t="shared" ca="1" si="302"/>
        <v>84.460294083514839</v>
      </c>
      <c r="AA246">
        <f t="shared" ca="1" si="303"/>
        <v>82.728349063415493</v>
      </c>
      <c r="AB246">
        <f t="shared" ca="1" si="304"/>
        <v>84.12889733489736</v>
      </c>
      <c r="AC246">
        <f t="shared" ca="1" si="305"/>
        <v>67.666738923495942</v>
      </c>
      <c r="AD246">
        <f t="shared" ca="1" si="306"/>
        <v>92.926969880101822</v>
      </c>
      <c r="AE246">
        <f t="shared" ca="1" si="307"/>
        <v>103.38494867681308</v>
      </c>
      <c r="AF246">
        <f t="shared" ca="1" si="308"/>
        <v>130.20860050914234</v>
      </c>
      <c r="AG246">
        <f t="shared" ca="1" si="309"/>
        <v>69.713393438147264</v>
      </c>
      <c r="AH246">
        <f t="shared" ca="1" si="310"/>
        <v>94.313880617699283</v>
      </c>
      <c r="AI246">
        <f t="shared" ca="1" si="311"/>
        <v>100.00123923174009</v>
      </c>
      <c r="AJ246">
        <f t="shared" ca="1" si="312"/>
        <v>81.053204589243606</v>
      </c>
      <c r="AK246">
        <f t="shared" ca="1" si="313"/>
        <v>84.353071908950596</v>
      </c>
      <c r="AL246">
        <f t="shared" ca="1" si="314"/>
        <v>102.71566653466687</v>
      </c>
      <c r="AM246">
        <f t="shared" ca="1" si="315"/>
        <v>127.48216451754833</v>
      </c>
      <c r="AN246">
        <f t="shared" ca="1" si="316"/>
        <v>85.987712362852648</v>
      </c>
      <c r="AO246">
        <f t="shared" ca="1" si="317"/>
        <v>140.82313378507945</v>
      </c>
      <c r="AP246">
        <f t="shared" ca="1" si="318"/>
        <v>76.042632856439525</v>
      </c>
      <c r="AQ246">
        <f t="shared" ca="1" si="319"/>
        <v>90.585516100837964</v>
      </c>
      <c r="AR246">
        <f t="shared" ca="1" si="320"/>
        <v>106.57188310776512</v>
      </c>
      <c r="AS246">
        <f t="shared" ca="1" si="321"/>
        <v>90.055901528323886</v>
      </c>
      <c r="AT246">
        <f t="shared" ca="1" si="322"/>
        <v>103.12628346230606</v>
      </c>
      <c r="AU246">
        <f t="shared" ca="1" si="323"/>
        <v>83.469613580313393</v>
      </c>
      <c r="AV246">
        <f t="shared" ca="1" si="324"/>
        <v>116.80928579336124</v>
      </c>
      <c r="AW246">
        <f t="shared" ca="1" si="325"/>
        <v>114.06739386472937</v>
      </c>
      <c r="AX246">
        <f t="shared" ca="1" si="326"/>
        <v>111.42003329404871</v>
      </c>
      <c r="AY246">
        <f t="shared" ca="1" si="327"/>
        <v>112.6601752020127</v>
      </c>
      <c r="AZ246">
        <f t="shared" ca="1" si="328"/>
        <v>81.3005551565156</v>
      </c>
      <c r="BA246">
        <f t="shared" ca="1" si="329"/>
        <v>93.895828670445951</v>
      </c>
      <c r="BB246">
        <f t="shared" ca="1" si="330"/>
        <v>111.85106344451354</v>
      </c>
      <c r="BC246">
        <f t="shared" ca="1" si="331"/>
        <v>123.00060481463009</v>
      </c>
      <c r="BD246">
        <f t="shared" ca="1" si="332"/>
        <v>91.149822279410841</v>
      </c>
      <c r="BE246">
        <f t="shared" ca="1" si="333"/>
        <v>97.875370161532771</v>
      </c>
      <c r="BF246">
        <f t="shared" ca="1" si="334"/>
        <v>121.9467647353683</v>
      </c>
      <c r="BG246">
        <f t="shared" ca="1" si="335"/>
        <v>99.042230573591041</v>
      </c>
      <c r="BH246">
        <f t="shared" ca="1" si="336"/>
        <v>100.02813377985167</v>
      </c>
      <c r="BI246">
        <f t="shared" ca="1" si="337"/>
        <v>99.15603334827918</v>
      </c>
      <c r="BJ246">
        <f t="shared" ca="1" si="338"/>
        <v>103.87895121265998</v>
      </c>
      <c r="BK246">
        <f t="shared" ca="1" si="339"/>
        <v>147.88537342990429</v>
      </c>
      <c r="BL246">
        <f t="shared" ca="1" si="340"/>
        <v>163.61678793381125</v>
      </c>
      <c r="BM246">
        <f t="shared" ca="1" si="341"/>
        <v>127.38830602531004</v>
      </c>
      <c r="BN246">
        <f t="shared" ca="1" si="342"/>
        <v>76.481787324353832</v>
      </c>
      <c r="BO246">
        <f t="shared" ca="1" si="343"/>
        <v>95.699030421457806</v>
      </c>
      <c r="BP246">
        <f t="shared" ca="1" si="344"/>
        <v>125.67212769910847</v>
      </c>
      <c r="BQ246">
        <f t="shared" ca="1" si="345"/>
        <v>142.22487448530487</v>
      </c>
      <c r="BR246">
        <f t="shared" ca="1" si="346"/>
        <v>144.78096926620455</v>
      </c>
      <c r="BS246">
        <f t="shared" ca="1" si="347"/>
        <v>84.500984026476473</v>
      </c>
      <c r="BT246">
        <f t="shared" ca="1" si="348"/>
        <v>82.154646044299881</v>
      </c>
      <c r="BU246">
        <f t="shared" ca="1" si="349"/>
        <v>86.595682345392476</v>
      </c>
      <c r="BV246">
        <f t="shared" ca="1" si="350"/>
        <v>110.48810603925163</v>
      </c>
      <c r="BW246">
        <f t="shared" ca="1" si="351"/>
        <v>98.877117320111125</v>
      </c>
      <c r="BX246">
        <f t="shared" ca="1" si="352"/>
        <v>117.25765197947911</v>
      </c>
      <c r="BY246">
        <f t="shared" ca="1" si="353"/>
        <v>80.376330232195741</v>
      </c>
      <c r="BZ246">
        <f t="shared" ca="1" si="354"/>
        <v>115.03494171321327</v>
      </c>
      <c r="CA246">
        <f t="shared" ca="1" si="355"/>
        <v>71.228338756724185</v>
      </c>
      <c r="CB246">
        <f t="shared" ca="1" si="356"/>
        <v>101.84381222613061</v>
      </c>
      <c r="CC246">
        <f t="shared" ca="1" si="357"/>
        <v>84.189289585550242</v>
      </c>
      <c r="CD246">
        <f t="shared" ca="1" si="358"/>
        <v>107.52274888601109</v>
      </c>
      <c r="CE246">
        <f t="shared" ca="1" si="359"/>
        <v>147.71573519993177</v>
      </c>
      <c r="CF246">
        <f t="shared" ca="1" si="360"/>
        <v>90.441902710230949</v>
      </c>
      <c r="CG246">
        <f t="shared" ca="1" si="361"/>
        <v>81.071510814309391</v>
      </c>
      <c r="CH246">
        <f t="shared" ca="1" si="362"/>
        <v>105.14325106495943</v>
      </c>
      <c r="CI246">
        <f t="shared" ca="1" si="363"/>
        <v>95.427384968940345</v>
      </c>
      <c r="CJ246">
        <f t="shared" ca="1" si="364"/>
        <v>86.870502599252134</v>
      </c>
      <c r="CK246">
        <f t="shared" ca="1" si="365"/>
        <v>102.28408544829483</v>
      </c>
      <c r="CL246">
        <f t="shared" ca="1" si="366"/>
        <v>137.687213298562</v>
      </c>
      <c r="CM246">
        <f t="shared" ca="1" si="367"/>
        <v>150.17681948909242</v>
      </c>
      <c r="CN246">
        <f t="shared" ca="1" si="368"/>
        <v>101.05353163510053</v>
      </c>
      <c r="CO246">
        <f t="shared" ca="1" si="369"/>
        <v>143.26907799582611</v>
      </c>
      <c r="CP246">
        <f t="shared" ca="1" si="370"/>
        <v>75.663043249987282</v>
      </c>
    </row>
    <row r="247" spans="3:94" x14ac:dyDescent="0.25">
      <c r="C247">
        <f t="shared" si="279"/>
        <v>0.97222222222221921</v>
      </c>
      <c r="D247">
        <f t="shared" ca="1" si="280"/>
        <v>101.88518958498365</v>
      </c>
      <c r="E247">
        <f t="shared" ca="1" si="281"/>
        <v>130.40737153077777</v>
      </c>
      <c r="F247">
        <f t="shared" ca="1" si="282"/>
        <v>118.35470025689087</v>
      </c>
      <c r="G247">
        <f t="shared" ca="1" si="283"/>
        <v>112.31255975550749</v>
      </c>
      <c r="H247">
        <f t="shared" ca="1" si="284"/>
        <v>89.156545993991813</v>
      </c>
      <c r="I247">
        <f t="shared" ca="1" si="285"/>
        <v>84.168101479976599</v>
      </c>
      <c r="J247">
        <f t="shared" ca="1" si="286"/>
        <v>83.496276287110746</v>
      </c>
      <c r="K247">
        <f t="shared" ca="1" si="287"/>
        <v>112.7273038864607</v>
      </c>
      <c r="L247">
        <f t="shared" ca="1" si="288"/>
        <v>112.84584560244774</v>
      </c>
      <c r="M247">
        <f t="shared" ca="1" si="289"/>
        <v>125.38127806874519</v>
      </c>
      <c r="N247">
        <f t="shared" ca="1" si="290"/>
        <v>107.86563440548743</v>
      </c>
      <c r="O247">
        <f t="shared" ca="1" si="291"/>
        <v>98.110285526294277</v>
      </c>
      <c r="P247">
        <f t="shared" ca="1" si="292"/>
        <v>127.00801105823861</v>
      </c>
      <c r="Q247">
        <f t="shared" ca="1" si="293"/>
        <v>136.76872345200005</v>
      </c>
      <c r="R247">
        <f t="shared" ca="1" si="294"/>
        <v>117.66358940622086</v>
      </c>
      <c r="S247">
        <f t="shared" ca="1" si="295"/>
        <v>95.997311167926313</v>
      </c>
      <c r="T247">
        <f t="shared" ca="1" si="296"/>
        <v>115.32372761084979</v>
      </c>
      <c r="U247">
        <f t="shared" ca="1" si="297"/>
        <v>114.56585524093887</v>
      </c>
      <c r="V247">
        <f t="shared" ca="1" si="298"/>
        <v>128.82311227849891</v>
      </c>
      <c r="W247">
        <f t="shared" ca="1" si="299"/>
        <v>139.91337498882336</v>
      </c>
      <c r="X247">
        <f t="shared" ca="1" si="300"/>
        <v>76.244915949662825</v>
      </c>
      <c r="Y247">
        <f t="shared" ca="1" si="301"/>
        <v>139.75455429083456</v>
      </c>
      <c r="Z247">
        <f t="shared" ca="1" si="302"/>
        <v>85.900519185221597</v>
      </c>
      <c r="AA247">
        <f t="shared" ca="1" si="303"/>
        <v>83.650561565705303</v>
      </c>
      <c r="AB247">
        <f t="shared" ca="1" si="304"/>
        <v>82.543519210586709</v>
      </c>
      <c r="AC247">
        <f t="shared" ca="1" si="305"/>
        <v>67.500410816699187</v>
      </c>
      <c r="AD247">
        <f t="shared" ca="1" si="306"/>
        <v>90.795266957491464</v>
      </c>
      <c r="AE247">
        <f t="shared" ca="1" si="307"/>
        <v>102.03945573979243</v>
      </c>
      <c r="AF247">
        <f t="shared" ca="1" si="308"/>
        <v>129.92968813602434</v>
      </c>
      <c r="AG247">
        <f t="shared" ca="1" si="309"/>
        <v>68.479271686835901</v>
      </c>
      <c r="AH247">
        <f t="shared" ca="1" si="310"/>
        <v>93.646493171166256</v>
      </c>
      <c r="AI247">
        <f t="shared" ca="1" si="311"/>
        <v>101.66405008474921</v>
      </c>
      <c r="AJ247">
        <f t="shared" ca="1" si="312"/>
        <v>79.813464793478389</v>
      </c>
      <c r="AK247">
        <f t="shared" ca="1" si="313"/>
        <v>83.815646723579491</v>
      </c>
      <c r="AL247">
        <f t="shared" ca="1" si="314"/>
        <v>102.32643607121649</v>
      </c>
      <c r="AM247">
        <f t="shared" ca="1" si="315"/>
        <v>125.38818886015758</v>
      </c>
      <c r="AN247">
        <f t="shared" ca="1" si="316"/>
        <v>86.432654950841481</v>
      </c>
      <c r="AO247">
        <f t="shared" ca="1" si="317"/>
        <v>139.33617559169537</v>
      </c>
      <c r="AP247">
        <f t="shared" ca="1" si="318"/>
        <v>77.095484842202183</v>
      </c>
      <c r="AQ247">
        <f t="shared" ca="1" si="319"/>
        <v>89.924508572131515</v>
      </c>
      <c r="AR247">
        <f t="shared" ca="1" si="320"/>
        <v>108.02887954190588</v>
      </c>
      <c r="AS247">
        <f t="shared" ca="1" si="321"/>
        <v>87.98224527855136</v>
      </c>
      <c r="AT247">
        <f t="shared" ca="1" si="322"/>
        <v>102.9998352683059</v>
      </c>
      <c r="AU247">
        <f t="shared" ca="1" si="323"/>
        <v>83.419877666825585</v>
      </c>
      <c r="AV247">
        <f t="shared" ca="1" si="324"/>
        <v>115.81825537554961</v>
      </c>
      <c r="AW247">
        <f t="shared" ca="1" si="325"/>
        <v>113.67890086911169</v>
      </c>
      <c r="AX247">
        <f t="shared" ca="1" si="326"/>
        <v>110.61196495909964</v>
      </c>
      <c r="AY247">
        <f t="shared" ca="1" si="327"/>
        <v>113.16022676531469</v>
      </c>
      <c r="AZ247">
        <f t="shared" ca="1" si="328"/>
        <v>80.541449304511033</v>
      </c>
      <c r="BA247">
        <f t="shared" ca="1" si="329"/>
        <v>92.828336991615998</v>
      </c>
      <c r="BB247">
        <f t="shared" ca="1" si="330"/>
        <v>112.66345640145722</v>
      </c>
      <c r="BC247">
        <f t="shared" ca="1" si="331"/>
        <v>122.57238821278378</v>
      </c>
      <c r="BD247">
        <f t="shared" ca="1" si="332"/>
        <v>92.756428796320648</v>
      </c>
      <c r="BE247">
        <f t="shared" ca="1" si="333"/>
        <v>98.687093446473227</v>
      </c>
      <c r="BF247">
        <f t="shared" ca="1" si="334"/>
        <v>121.54551876854659</v>
      </c>
      <c r="BG247">
        <f t="shared" ca="1" si="335"/>
        <v>98.8538047960933</v>
      </c>
      <c r="BH247">
        <f t="shared" ca="1" si="336"/>
        <v>101.11959047837419</v>
      </c>
      <c r="BI247">
        <f t="shared" ca="1" si="337"/>
        <v>100.84647039565569</v>
      </c>
      <c r="BJ247">
        <f t="shared" ca="1" si="338"/>
        <v>104.27258963721052</v>
      </c>
      <c r="BK247">
        <f t="shared" ca="1" si="339"/>
        <v>146.77505966541551</v>
      </c>
      <c r="BL247">
        <f t="shared" ca="1" si="340"/>
        <v>160.40140469428826</v>
      </c>
      <c r="BM247">
        <f t="shared" ca="1" si="341"/>
        <v>128.11029521241517</v>
      </c>
      <c r="BN247">
        <f t="shared" ca="1" si="342"/>
        <v>75.918778448398271</v>
      </c>
      <c r="BO247">
        <f t="shared" ca="1" si="343"/>
        <v>94.678436938075961</v>
      </c>
      <c r="BP247">
        <f t="shared" ca="1" si="344"/>
        <v>125.43636072711422</v>
      </c>
      <c r="BQ247">
        <f t="shared" ca="1" si="345"/>
        <v>141.47093792768294</v>
      </c>
      <c r="BR247">
        <f t="shared" ca="1" si="346"/>
        <v>142.79680568278704</v>
      </c>
      <c r="BS247">
        <f t="shared" ca="1" si="347"/>
        <v>84.420256999650462</v>
      </c>
      <c r="BT247">
        <f t="shared" ca="1" si="348"/>
        <v>82.309622437130756</v>
      </c>
      <c r="BU247">
        <f t="shared" ca="1" si="349"/>
        <v>87.587755666011418</v>
      </c>
      <c r="BV247">
        <f t="shared" ca="1" si="350"/>
        <v>110.30300414786744</v>
      </c>
      <c r="BW247">
        <f t="shared" ca="1" si="351"/>
        <v>98.983813544605553</v>
      </c>
      <c r="BX247">
        <f t="shared" ca="1" si="352"/>
        <v>116.68782470356571</v>
      </c>
      <c r="BY247">
        <f t="shared" ca="1" si="353"/>
        <v>80.422531797451882</v>
      </c>
      <c r="BZ247">
        <f t="shared" ca="1" si="354"/>
        <v>114.84864256292228</v>
      </c>
      <c r="CA247">
        <f t="shared" ca="1" si="355"/>
        <v>72.312577748750002</v>
      </c>
      <c r="CB247">
        <f t="shared" ca="1" si="356"/>
        <v>101.57827717776705</v>
      </c>
      <c r="CC247">
        <f t="shared" ca="1" si="357"/>
        <v>84.526018140413086</v>
      </c>
      <c r="CD247">
        <f t="shared" ca="1" si="358"/>
        <v>106.79359420749584</v>
      </c>
      <c r="CE247">
        <f t="shared" ca="1" si="359"/>
        <v>148.37447153780931</v>
      </c>
      <c r="CF247">
        <f t="shared" ca="1" si="360"/>
        <v>90.693203457801488</v>
      </c>
      <c r="CG247">
        <f t="shared" ca="1" si="361"/>
        <v>80.332547874898793</v>
      </c>
      <c r="CH247">
        <f t="shared" ca="1" si="362"/>
        <v>102.48178916114709</v>
      </c>
      <c r="CI247">
        <f t="shared" ca="1" si="363"/>
        <v>97.273823816647337</v>
      </c>
      <c r="CJ247">
        <f t="shared" ca="1" si="364"/>
        <v>86.631109385485857</v>
      </c>
      <c r="CK247">
        <f t="shared" ca="1" si="365"/>
        <v>103.03108757034158</v>
      </c>
      <c r="CL247">
        <f t="shared" ca="1" si="366"/>
        <v>138.6136639468474</v>
      </c>
      <c r="CM247">
        <f t="shared" ca="1" si="367"/>
        <v>149.49991967396519</v>
      </c>
      <c r="CN247">
        <f t="shared" ca="1" si="368"/>
        <v>101.30649851758616</v>
      </c>
      <c r="CO247">
        <f t="shared" ca="1" si="369"/>
        <v>142.1538944945616</v>
      </c>
      <c r="CP247">
        <f t="shared" ca="1" si="370"/>
        <v>76.740974055337432</v>
      </c>
    </row>
    <row r="248" spans="3:94" x14ac:dyDescent="0.25">
      <c r="C248">
        <f t="shared" si="279"/>
        <v>0.97619047619047317</v>
      </c>
      <c r="D248">
        <f t="shared" ca="1" si="280"/>
        <v>102.05852303955761</v>
      </c>
      <c r="E248">
        <f t="shared" ca="1" si="281"/>
        <v>130.25354201287908</v>
      </c>
      <c r="F248">
        <f t="shared" ca="1" si="282"/>
        <v>115.62733171419676</v>
      </c>
      <c r="G248">
        <f t="shared" ca="1" si="283"/>
        <v>109.49191805734903</v>
      </c>
      <c r="H248">
        <f t="shared" ca="1" si="284"/>
        <v>88.191443539736227</v>
      </c>
      <c r="I248">
        <f t="shared" ca="1" si="285"/>
        <v>84.93410780767968</v>
      </c>
      <c r="J248">
        <f t="shared" ca="1" si="286"/>
        <v>83.164846232144669</v>
      </c>
      <c r="K248">
        <f t="shared" ca="1" si="287"/>
        <v>115.22641291964887</v>
      </c>
      <c r="L248">
        <f t="shared" ca="1" si="288"/>
        <v>112.26506925938781</v>
      </c>
      <c r="M248">
        <f t="shared" ca="1" si="289"/>
        <v>128.48581187131529</v>
      </c>
      <c r="N248">
        <f t="shared" ca="1" si="290"/>
        <v>106.58372370448113</v>
      </c>
      <c r="O248">
        <f t="shared" ca="1" si="291"/>
        <v>98.466806239352678</v>
      </c>
      <c r="P248">
        <f t="shared" ca="1" si="292"/>
        <v>126.0230618600102</v>
      </c>
      <c r="Q248">
        <f t="shared" ca="1" si="293"/>
        <v>134.70072991922765</v>
      </c>
      <c r="R248">
        <f t="shared" ca="1" si="294"/>
        <v>117.10806109630879</v>
      </c>
      <c r="S248">
        <f t="shared" ca="1" si="295"/>
        <v>95.33171921019138</v>
      </c>
      <c r="T248">
        <f t="shared" ca="1" si="296"/>
        <v>112.38538575742514</v>
      </c>
      <c r="U248">
        <f t="shared" ca="1" si="297"/>
        <v>112.40051988033349</v>
      </c>
      <c r="V248">
        <f t="shared" ca="1" si="298"/>
        <v>128.82813084536363</v>
      </c>
      <c r="W248">
        <f t="shared" ca="1" si="299"/>
        <v>141.99414605100921</v>
      </c>
      <c r="X248">
        <f t="shared" ca="1" si="300"/>
        <v>75.350618290291436</v>
      </c>
      <c r="Y248">
        <f t="shared" ca="1" si="301"/>
        <v>139.01765658120038</v>
      </c>
      <c r="Z248">
        <f t="shared" ca="1" si="302"/>
        <v>87.445017258524061</v>
      </c>
      <c r="AA248">
        <f t="shared" ca="1" si="303"/>
        <v>82.743205481593733</v>
      </c>
      <c r="AB248">
        <f t="shared" ca="1" si="304"/>
        <v>81.819083726014085</v>
      </c>
      <c r="AC248">
        <f t="shared" ca="1" si="305"/>
        <v>67.336121407189367</v>
      </c>
      <c r="AD248">
        <f t="shared" ca="1" si="306"/>
        <v>89.467668390701363</v>
      </c>
      <c r="AE248">
        <f t="shared" ca="1" si="307"/>
        <v>102.77180539977935</v>
      </c>
      <c r="AF248">
        <f t="shared" ca="1" si="308"/>
        <v>128.88881807394986</v>
      </c>
      <c r="AG248">
        <f t="shared" ca="1" si="309"/>
        <v>68.281203826080386</v>
      </c>
      <c r="AH248">
        <f t="shared" ca="1" si="310"/>
        <v>93.469429522057212</v>
      </c>
      <c r="AI248">
        <f t="shared" ca="1" si="311"/>
        <v>100.21058078146153</v>
      </c>
      <c r="AJ248">
        <f t="shared" ca="1" si="312"/>
        <v>81.304778634779055</v>
      </c>
      <c r="AK248">
        <f t="shared" ca="1" si="313"/>
        <v>83.348746110728669</v>
      </c>
      <c r="AL248">
        <f t="shared" ca="1" si="314"/>
        <v>102.26660379973339</v>
      </c>
      <c r="AM248">
        <f t="shared" ca="1" si="315"/>
        <v>123.79198379513589</v>
      </c>
      <c r="AN248">
        <f t="shared" ca="1" si="316"/>
        <v>86.194765235286724</v>
      </c>
      <c r="AO248">
        <f t="shared" ca="1" si="317"/>
        <v>140.44583742537776</v>
      </c>
      <c r="AP248">
        <f t="shared" ca="1" si="318"/>
        <v>75.016412052258161</v>
      </c>
      <c r="AQ248">
        <f t="shared" ca="1" si="319"/>
        <v>90.757431115049457</v>
      </c>
      <c r="AR248">
        <f t="shared" ca="1" si="320"/>
        <v>107.07595509321487</v>
      </c>
      <c r="AS248">
        <f t="shared" ca="1" si="321"/>
        <v>89.89700526010742</v>
      </c>
      <c r="AT248">
        <f t="shared" ca="1" si="322"/>
        <v>101.83836569250478</v>
      </c>
      <c r="AU248">
        <f t="shared" ca="1" si="323"/>
        <v>83.118002093970219</v>
      </c>
      <c r="AV248">
        <f t="shared" ca="1" si="324"/>
        <v>114.49744145821749</v>
      </c>
      <c r="AW248">
        <f t="shared" ca="1" si="325"/>
        <v>113.17464378817579</v>
      </c>
      <c r="AX248">
        <f t="shared" ca="1" si="326"/>
        <v>109.51227027975594</v>
      </c>
      <c r="AY248">
        <f t="shared" ca="1" si="327"/>
        <v>112.50074854765137</v>
      </c>
      <c r="AZ248">
        <f t="shared" ca="1" si="328"/>
        <v>80.676103646167718</v>
      </c>
      <c r="BA248">
        <f t="shared" ca="1" si="329"/>
        <v>92.648920865686563</v>
      </c>
      <c r="BB248">
        <f t="shared" ca="1" si="330"/>
        <v>111.3172473782337</v>
      </c>
      <c r="BC248">
        <f t="shared" ca="1" si="331"/>
        <v>126.96835948840801</v>
      </c>
      <c r="BD248">
        <f t="shared" ca="1" si="332"/>
        <v>92.595805014880924</v>
      </c>
      <c r="BE248">
        <f t="shared" ca="1" si="333"/>
        <v>98.281158380103577</v>
      </c>
      <c r="BF248">
        <f t="shared" ca="1" si="334"/>
        <v>123.10181366729498</v>
      </c>
      <c r="BG248">
        <f t="shared" ca="1" si="335"/>
        <v>99.623788942202637</v>
      </c>
      <c r="BH248">
        <f t="shared" ca="1" si="336"/>
        <v>101.77980085691513</v>
      </c>
      <c r="BI248">
        <f t="shared" ca="1" si="337"/>
        <v>102.2373633077917</v>
      </c>
      <c r="BJ248">
        <f t="shared" ca="1" si="338"/>
        <v>104.83542616103901</v>
      </c>
      <c r="BK248">
        <f t="shared" ca="1" si="339"/>
        <v>144.55713820095576</v>
      </c>
      <c r="BL248">
        <f t="shared" ca="1" si="340"/>
        <v>160.28871458219135</v>
      </c>
      <c r="BM248">
        <f t="shared" ca="1" si="341"/>
        <v>129.26500466957722</v>
      </c>
      <c r="BN248">
        <f t="shared" ca="1" si="342"/>
        <v>75.274909161718909</v>
      </c>
      <c r="BO248">
        <f t="shared" ca="1" si="343"/>
        <v>94.735586458555417</v>
      </c>
      <c r="BP248">
        <f t="shared" ca="1" si="344"/>
        <v>124.12542662851469</v>
      </c>
      <c r="BQ248">
        <f t="shared" ca="1" si="345"/>
        <v>141.24944111734695</v>
      </c>
      <c r="BR248">
        <f t="shared" ca="1" si="346"/>
        <v>142.21075059036519</v>
      </c>
      <c r="BS248">
        <f t="shared" ca="1" si="347"/>
        <v>84.180823138591634</v>
      </c>
      <c r="BT248">
        <f t="shared" ca="1" si="348"/>
        <v>80.191196934780152</v>
      </c>
      <c r="BU248">
        <f t="shared" ca="1" si="349"/>
        <v>87.38803512064888</v>
      </c>
      <c r="BV248">
        <f t="shared" ca="1" si="350"/>
        <v>109.46171192509783</v>
      </c>
      <c r="BW248">
        <f t="shared" ca="1" si="351"/>
        <v>98.37583164057078</v>
      </c>
      <c r="BX248">
        <f t="shared" ca="1" si="352"/>
        <v>115.93371563089669</v>
      </c>
      <c r="BY248">
        <f t="shared" ca="1" si="353"/>
        <v>79.528677646541013</v>
      </c>
      <c r="BZ248">
        <f t="shared" ca="1" si="354"/>
        <v>116.14874682323816</v>
      </c>
      <c r="CA248">
        <f t="shared" ca="1" si="355"/>
        <v>73.288634816467976</v>
      </c>
      <c r="CB248">
        <f t="shared" ca="1" si="356"/>
        <v>99.989457148609318</v>
      </c>
      <c r="CC248">
        <f t="shared" ca="1" si="357"/>
        <v>86.841735703126176</v>
      </c>
      <c r="CD248">
        <f t="shared" ca="1" si="358"/>
        <v>106.43341496998515</v>
      </c>
      <c r="CE248">
        <f t="shared" ca="1" si="359"/>
        <v>148.76847262138722</v>
      </c>
      <c r="CF248">
        <f t="shared" ca="1" si="360"/>
        <v>90.507886957772328</v>
      </c>
      <c r="CG248">
        <f t="shared" ca="1" si="361"/>
        <v>79.624091658748483</v>
      </c>
      <c r="CH248">
        <f t="shared" ca="1" si="362"/>
        <v>101.49192487289244</v>
      </c>
      <c r="CI248">
        <f t="shared" ca="1" si="363"/>
        <v>95.512716655664249</v>
      </c>
      <c r="CJ248">
        <f t="shared" ca="1" si="364"/>
        <v>88.34302042311721</v>
      </c>
      <c r="CK248">
        <f t="shared" ca="1" si="365"/>
        <v>102.05693803208264</v>
      </c>
      <c r="CL248">
        <f t="shared" ca="1" si="366"/>
        <v>138.04295182815994</v>
      </c>
      <c r="CM248">
        <f t="shared" ca="1" si="367"/>
        <v>149.66399828860381</v>
      </c>
      <c r="CN248">
        <f t="shared" ca="1" si="368"/>
        <v>99.562620141488139</v>
      </c>
      <c r="CO248">
        <f t="shared" ca="1" si="369"/>
        <v>142.61713264837007</v>
      </c>
      <c r="CP248">
        <f t="shared" ca="1" si="370"/>
        <v>77.19647363294709</v>
      </c>
    </row>
    <row r="249" spans="3:94" x14ac:dyDescent="0.25">
      <c r="C249">
        <f t="shared" si="279"/>
        <v>0.98015873015872712</v>
      </c>
      <c r="D249">
        <f t="shared" ca="1" si="280"/>
        <v>101.22334696681463</v>
      </c>
      <c r="E249">
        <f t="shared" ca="1" si="281"/>
        <v>132.81874468451596</v>
      </c>
      <c r="F249">
        <f t="shared" ca="1" si="282"/>
        <v>115.99248854877442</v>
      </c>
      <c r="G249">
        <f t="shared" ca="1" si="283"/>
        <v>109.97729283512636</v>
      </c>
      <c r="H249">
        <f t="shared" ca="1" si="284"/>
        <v>89.132848161249981</v>
      </c>
      <c r="I249">
        <f t="shared" ca="1" si="285"/>
        <v>87.038397525774172</v>
      </c>
      <c r="J249">
        <f t="shared" ca="1" si="286"/>
        <v>83.670026938684586</v>
      </c>
      <c r="K249">
        <f t="shared" ca="1" si="287"/>
        <v>115.51739281029916</v>
      </c>
      <c r="L249">
        <f t="shared" ca="1" si="288"/>
        <v>109.20181779242724</v>
      </c>
      <c r="M249">
        <f t="shared" ca="1" si="289"/>
        <v>130.95043109504866</v>
      </c>
      <c r="N249">
        <f t="shared" ca="1" si="290"/>
        <v>106.37100682736452</v>
      </c>
      <c r="O249">
        <f t="shared" ca="1" si="291"/>
        <v>97.936535035784487</v>
      </c>
      <c r="P249">
        <f t="shared" ca="1" si="292"/>
        <v>127.34809564210492</v>
      </c>
      <c r="Q249">
        <f t="shared" ca="1" si="293"/>
        <v>134.82799141953492</v>
      </c>
      <c r="R249">
        <f t="shared" ca="1" si="294"/>
        <v>119.59135807191434</v>
      </c>
      <c r="S249">
        <f t="shared" ca="1" si="295"/>
        <v>94.152717097563112</v>
      </c>
      <c r="T249">
        <f t="shared" ca="1" si="296"/>
        <v>109.45716011469152</v>
      </c>
      <c r="U249">
        <f t="shared" ca="1" si="297"/>
        <v>112.15684750589037</v>
      </c>
      <c r="V249">
        <f t="shared" ca="1" si="298"/>
        <v>131.21206401673047</v>
      </c>
      <c r="W249">
        <f t="shared" ca="1" si="299"/>
        <v>143.51643481560006</v>
      </c>
      <c r="X249">
        <f t="shared" ca="1" si="300"/>
        <v>76.409255604822988</v>
      </c>
      <c r="Y249">
        <f t="shared" ca="1" si="301"/>
        <v>137.9355957110136</v>
      </c>
      <c r="Z249">
        <f t="shared" ca="1" si="302"/>
        <v>88.505566465312995</v>
      </c>
      <c r="AA249">
        <f t="shared" ca="1" si="303"/>
        <v>82.677001812749836</v>
      </c>
      <c r="AB249">
        <f t="shared" ca="1" si="304"/>
        <v>82.801551641349604</v>
      </c>
      <c r="AC249">
        <f t="shared" ca="1" si="305"/>
        <v>67.292100489236603</v>
      </c>
      <c r="AD249">
        <f t="shared" ca="1" si="306"/>
        <v>90.2817831220827</v>
      </c>
      <c r="AE249">
        <f t="shared" ca="1" si="307"/>
        <v>101.24677316260609</v>
      </c>
      <c r="AF249">
        <f t="shared" ca="1" si="308"/>
        <v>129.89192197978585</v>
      </c>
      <c r="AG249">
        <f t="shared" ca="1" si="309"/>
        <v>67.69163634891251</v>
      </c>
      <c r="AH249">
        <f t="shared" ca="1" si="310"/>
        <v>91.791481261255768</v>
      </c>
      <c r="AI249">
        <f t="shared" ca="1" si="311"/>
        <v>102.80279900402535</v>
      </c>
      <c r="AJ249">
        <f t="shared" ca="1" si="312"/>
        <v>82.417172372461323</v>
      </c>
      <c r="AK249">
        <f t="shared" ca="1" si="313"/>
        <v>82.252638374498162</v>
      </c>
      <c r="AL249">
        <f t="shared" ca="1" si="314"/>
        <v>103.01345238463634</v>
      </c>
      <c r="AM249">
        <f t="shared" ca="1" si="315"/>
        <v>123.08289309474615</v>
      </c>
      <c r="AN249">
        <f t="shared" ca="1" si="316"/>
        <v>87.677058176348524</v>
      </c>
      <c r="AO249">
        <f t="shared" ca="1" si="317"/>
        <v>139.67842531835134</v>
      </c>
      <c r="AP249">
        <f t="shared" ca="1" si="318"/>
        <v>76.238840092026038</v>
      </c>
      <c r="AQ249">
        <f t="shared" ca="1" si="319"/>
        <v>89.583252136220182</v>
      </c>
      <c r="AR249">
        <f t="shared" ca="1" si="320"/>
        <v>106.35160319300266</v>
      </c>
      <c r="AS249">
        <f t="shared" ca="1" si="321"/>
        <v>89.293487929277532</v>
      </c>
      <c r="AT249">
        <f t="shared" ca="1" si="322"/>
        <v>100.68122238138928</v>
      </c>
      <c r="AU249">
        <f t="shared" ca="1" si="323"/>
        <v>83.050427707386802</v>
      </c>
      <c r="AV249">
        <f t="shared" ca="1" si="324"/>
        <v>114.25804088535419</v>
      </c>
      <c r="AW249">
        <f t="shared" ca="1" si="325"/>
        <v>112.6423058883646</v>
      </c>
      <c r="AX249">
        <f t="shared" ca="1" si="326"/>
        <v>109.73205609131561</v>
      </c>
      <c r="AY249">
        <f t="shared" ca="1" si="327"/>
        <v>112.67286301833332</v>
      </c>
      <c r="AZ249">
        <f t="shared" ca="1" si="328"/>
        <v>81.255784930297395</v>
      </c>
      <c r="BA249">
        <f t="shared" ca="1" si="329"/>
        <v>92.682354032236688</v>
      </c>
      <c r="BB249">
        <f t="shared" ca="1" si="330"/>
        <v>110.41799317854273</v>
      </c>
      <c r="BC249">
        <f t="shared" ca="1" si="331"/>
        <v>126.07330133390708</v>
      </c>
      <c r="BD249">
        <f t="shared" ca="1" si="332"/>
        <v>92.685479126100475</v>
      </c>
      <c r="BE249">
        <f t="shared" ca="1" si="333"/>
        <v>96.322803575088415</v>
      </c>
      <c r="BF249">
        <f t="shared" ca="1" si="334"/>
        <v>123.48734572415016</v>
      </c>
      <c r="BG249">
        <f t="shared" ca="1" si="335"/>
        <v>102.23967542682928</v>
      </c>
      <c r="BH249">
        <f t="shared" ca="1" si="336"/>
        <v>102.11164949428502</v>
      </c>
      <c r="BI249">
        <f t="shared" ca="1" si="337"/>
        <v>101.45012116727794</v>
      </c>
      <c r="BJ249">
        <f t="shared" ca="1" si="338"/>
        <v>105.59161298343776</v>
      </c>
      <c r="BK249">
        <f t="shared" ca="1" si="339"/>
        <v>146.9648510519545</v>
      </c>
      <c r="BL249">
        <f t="shared" ca="1" si="340"/>
        <v>161.87094107592813</v>
      </c>
      <c r="BM249">
        <f t="shared" ca="1" si="341"/>
        <v>127.31842719029925</v>
      </c>
      <c r="BN249">
        <f t="shared" ca="1" si="342"/>
        <v>75.814681341501853</v>
      </c>
      <c r="BO249">
        <f t="shared" ca="1" si="343"/>
        <v>94.133351089411107</v>
      </c>
      <c r="BP249">
        <f t="shared" ca="1" si="344"/>
        <v>124.84260969251048</v>
      </c>
      <c r="BQ249">
        <f t="shared" ca="1" si="345"/>
        <v>142.71111112305553</v>
      </c>
      <c r="BR249">
        <f t="shared" ca="1" si="346"/>
        <v>141.95351533652237</v>
      </c>
      <c r="BS249">
        <f t="shared" ca="1" si="347"/>
        <v>83.74563561404959</v>
      </c>
      <c r="BT249">
        <f t="shared" ca="1" si="348"/>
        <v>80.245070213536948</v>
      </c>
      <c r="BU249">
        <f t="shared" ca="1" si="349"/>
        <v>88.917187369464955</v>
      </c>
      <c r="BV249">
        <f t="shared" ca="1" si="350"/>
        <v>108.57616132602755</v>
      </c>
      <c r="BW249">
        <f t="shared" ca="1" si="351"/>
        <v>99.735611033378234</v>
      </c>
      <c r="BX249">
        <f t="shared" ca="1" si="352"/>
        <v>119.20326987794814</v>
      </c>
      <c r="BY249">
        <f t="shared" ca="1" si="353"/>
        <v>78.969680004771163</v>
      </c>
      <c r="BZ249">
        <f t="shared" ca="1" si="354"/>
        <v>114.79749784811723</v>
      </c>
      <c r="CA249">
        <f t="shared" ca="1" si="355"/>
        <v>74.718765577880944</v>
      </c>
      <c r="CB249">
        <f t="shared" ca="1" si="356"/>
        <v>98.75514868256063</v>
      </c>
      <c r="CC249">
        <f t="shared" ca="1" si="357"/>
        <v>84.549928603163337</v>
      </c>
      <c r="CD249">
        <f t="shared" ca="1" si="358"/>
        <v>108.02539576974911</v>
      </c>
      <c r="CE249">
        <f t="shared" ca="1" si="359"/>
        <v>150.73260833459437</v>
      </c>
      <c r="CF249">
        <f t="shared" ca="1" si="360"/>
        <v>90.280531271216816</v>
      </c>
      <c r="CG249">
        <f t="shared" ca="1" si="361"/>
        <v>81.043345296473461</v>
      </c>
      <c r="CH249">
        <f t="shared" ca="1" si="362"/>
        <v>101.34184265281134</v>
      </c>
      <c r="CI249">
        <f t="shared" ca="1" si="363"/>
        <v>94.677415101745822</v>
      </c>
      <c r="CJ249">
        <f t="shared" ca="1" si="364"/>
        <v>86.003531555146751</v>
      </c>
      <c r="CK249">
        <f t="shared" ca="1" si="365"/>
        <v>102.61741273899689</v>
      </c>
      <c r="CL249">
        <f t="shared" ca="1" si="366"/>
        <v>138.94108540601317</v>
      </c>
      <c r="CM249">
        <f t="shared" ca="1" si="367"/>
        <v>151.72247244623009</v>
      </c>
      <c r="CN249">
        <f t="shared" ca="1" si="368"/>
        <v>99.820875372848846</v>
      </c>
      <c r="CO249">
        <f t="shared" ca="1" si="369"/>
        <v>138.96757209577387</v>
      </c>
      <c r="CP249">
        <f t="shared" ca="1" si="370"/>
        <v>75.763365252826731</v>
      </c>
    </row>
    <row r="250" spans="3:94" x14ac:dyDescent="0.25">
      <c r="C250">
        <f t="shared" si="279"/>
        <v>0.98412698412698107</v>
      </c>
      <c r="D250">
        <f t="shared" ca="1" si="280"/>
        <v>100.35818514354479</v>
      </c>
      <c r="E250">
        <f t="shared" ca="1" si="281"/>
        <v>133.09506189993664</v>
      </c>
      <c r="F250">
        <f t="shared" ca="1" si="282"/>
        <v>116.86971267586181</v>
      </c>
      <c r="G250">
        <f t="shared" ca="1" si="283"/>
        <v>112.02083810637413</v>
      </c>
      <c r="H250">
        <f t="shared" ca="1" si="284"/>
        <v>89.352357900439799</v>
      </c>
      <c r="I250">
        <f t="shared" ca="1" si="285"/>
        <v>89.267229870001003</v>
      </c>
      <c r="J250">
        <f t="shared" ca="1" si="286"/>
        <v>81.955539115323205</v>
      </c>
      <c r="K250">
        <f t="shared" ca="1" si="287"/>
        <v>116.02449164789648</v>
      </c>
      <c r="L250">
        <f t="shared" ca="1" si="288"/>
        <v>108.68707651125516</v>
      </c>
      <c r="M250">
        <f t="shared" ca="1" si="289"/>
        <v>128.89716724762511</v>
      </c>
      <c r="N250">
        <f t="shared" ca="1" si="290"/>
        <v>106.19870201364535</v>
      </c>
      <c r="O250">
        <f t="shared" ca="1" si="291"/>
        <v>99.173512605067657</v>
      </c>
      <c r="P250">
        <f t="shared" ca="1" si="292"/>
        <v>126.18710563063784</v>
      </c>
      <c r="Q250">
        <f t="shared" ca="1" si="293"/>
        <v>137.04468358617672</v>
      </c>
      <c r="R250">
        <f t="shared" ca="1" si="294"/>
        <v>119.83405860480549</v>
      </c>
      <c r="S250">
        <f t="shared" ca="1" si="295"/>
        <v>93.51851156882023</v>
      </c>
      <c r="T250">
        <f t="shared" ca="1" si="296"/>
        <v>110.30073901551819</v>
      </c>
      <c r="U250">
        <f t="shared" ca="1" si="297"/>
        <v>111.22484273887139</v>
      </c>
      <c r="V250">
        <f t="shared" ca="1" si="298"/>
        <v>130.31465557679519</v>
      </c>
      <c r="W250">
        <f t="shared" ca="1" si="299"/>
        <v>143.38240470664724</v>
      </c>
      <c r="X250">
        <f t="shared" ca="1" si="300"/>
        <v>76.663884367811804</v>
      </c>
      <c r="Y250">
        <f t="shared" ca="1" si="301"/>
        <v>137.67536796477205</v>
      </c>
      <c r="Z250">
        <f t="shared" ca="1" si="302"/>
        <v>88.545221718747854</v>
      </c>
      <c r="AA250">
        <f t="shared" ca="1" si="303"/>
        <v>83.42486278593249</v>
      </c>
      <c r="AB250">
        <f t="shared" ca="1" si="304"/>
        <v>83.432067637390602</v>
      </c>
      <c r="AC250">
        <f t="shared" ca="1" si="305"/>
        <v>66.834279771473945</v>
      </c>
      <c r="AD250">
        <f t="shared" ca="1" si="306"/>
        <v>89.656012134034569</v>
      </c>
      <c r="AE250">
        <f t="shared" ca="1" si="307"/>
        <v>101.57234876584235</v>
      </c>
      <c r="AF250">
        <f t="shared" ca="1" si="308"/>
        <v>128.69028869318089</v>
      </c>
      <c r="AG250">
        <f t="shared" ca="1" si="309"/>
        <v>68.499837766229462</v>
      </c>
      <c r="AH250">
        <f t="shared" ca="1" si="310"/>
        <v>92.17491784125481</v>
      </c>
      <c r="AI250">
        <f t="shared" ca="1" si="311"/>
        <v>102.19243636041514</v>
      </c>
      <c r="AJ250">
        <f t="shared" ca="1" si="312"/>
        <v>81.336369899738116</v>
      </c>
      <c r="AK250">
        <f t="shared" ca="1" si="313"/>
        <v>81.901701323382554</v>
      </c>
      <c r="AL250">
        <f t="shared" ca="1" si="314"/>
        <v>104.78018512369442</v>
      </c>
      <c r="AM250">
        <f t="shared" ca="1" si="315"/>
        <v>124.43429252612006</v>
      </c>
      <c r="AN250">
        <f t="shared" ca="1" si="316"/>
        <v>89.443118117828348</v>
      </c>
      <c r="AO250">
        <f t="shared" ca="1" si="317"/>
        <v>139.75789415138019</v>
      </c>
      <c r="AP250">
        <f t="shared" ca="1" si="318"/>
        <v>76.301033439525796</v>
      </c>
      <c r="AQ250">
        <f t="shared" ca="1" si="319"/>
        <v>90.422794644047556</v>
      </c>
      <c r="AR250">
        <f t="shared" ca="1" si="320"/>
        <v>105.86807006508904</v>
      </c>
      <c r="AS250">
        <f t="shared" ca="1" si="321"/>
        <v>88.440325311645267</v>
      </c>
      <c r="AT250">
        <f t="shared" ca="1" si="322"/>
        <v>100.61054689366129</v>
      </c>
      <c r="AU250">
        <f t="shared" ca="1" si="323"/>
        <v>83.118541644824717</v>
      </c>
      <c r="AV250">
        <f t="shared" ca="1" si="324"/>
        <v>112.38090000353409</v>
      </c>
      <c r="AW250">
        <f t="shared" ca="1" si="325"/>
        <v>114.64989607012484</v>
      </c>
      <c r="AX250">
        <f t="shared" ca="1" si="326"/>
        <v>108.74394198668264</v>
      </c>
      <c r="AY250">
        <f t="shared" ca="1" si="327"/>
        <v>108.9962395848595</v>
      </c>
      <c r="AZ250">
        <f t="shared" ca="1" si="328"/>
        <v>78.27252368203159</v>
      </c>
      <c r="BA250">
        <f t="shared" ca="1" si="329"/>
        <v>92.579490384998223</v>
      </c>
      <c r="BB250">
        <f t="shared" ca="1" si="330"/>
        <v>111.8671722280634</v>
      </c>
      <c r="BC250">
        <f t="shared" ca="1" si="331"/>
        <v>125.97943272694981</v>
      </c>
      <c r="BD250">
        <f t="shared" ca="1" si="332"/>
        <v>90.74356045775059</v>
      </c>
      <c r="BE250">
        <f t="shared" ca="1" si="333"/>
        <v>96.548801016980576</v>
      </c>
      <c r="BF250">
        <f t="shared" ca="1" si="334"/>
        <v>125.30428644687477</v>
      </c>
      <c r="BG250">
        <f t="shared" ca="1" si="335"/>
        <v>100.85848467142137</v>
      </c>
      <c r="BH250">
        <f t="shared" ca="1" si="336"/>
        <v>102.84839644014369</v>
      </c>
      <c r="BI250">
        <f t="shared" ca="1" si="337"/>
        <v>100.80616360692889</v>
      </c>
      <c r="BJ250">
        <f t="shared" ca="1" si="338"/>
        <v>107.44602870306225</v>
      </c>
      <c r="BK250">
        <f t="shared" ca="1" si="339"/>
        <v>147.11473851127363</v>
      </c>
      <c r="BL250">
        <f t="shared" ca="1" si="340"/>
        <v>161.65885111185261</v>
      </c>
      <c r="BM250">
        <f t="shared" ca="1" si="341"/>
        <v>127.83606229345322</v>
      </c>
      <c r="BN250">
        <f t="shared" ca="1" si="342"/>
        <v>77.109989245412493</v>
      </c>
      <c r="BO250">
        <f t="shared" ca="1" si="343"/>
        <v>93.503754789905059</v>
      </c>
      <c r="BP250">
        <f t="shared" ca="1" si="344"/>
        <v>121.73597498926281</v>
      </c>
      <c r="BQ250">
        <f t="shared" ca="1" si="345"/>
        <v>141.98647679980704</v>
      </c>
      <c r="BR250">
        <f t="shared" ca="1" si="346"/>
        <v>142.38172792949709</v>
      </c>
      <c r="BS250">
        <f t="shared" ca="1" si="347"/>
        <v>83.787584547404322</v>
      </c>
      <c r="BT250">
        <f t="shared" ca="1" si="348"/>
        <v>78.350256641293214</v>
      </c>
      <c r="BU250">
        <f t="shared" ca="1" si="349"/>
        <v>89.12260748294166</v>
      </c>
      <c r="BV250">
        <f t="shared" ca="1" si="350"/>
        <v>109.61143882963299</v>
      </c>
      <c r="BW250">
        <f t="shared" ca="1" si="351"/>
        <v>98.827669876228526</v>
      </c>
      <c r="BX250">
        <f t="shared" ca="1" si="352"/>
        <v>117.96236290235618</v>
      </c>
      <c r="BY250">
        <f t="shared" ca="1" si="353"/>
        <v>77.211585582001092</v>
      </c>
      <c r="BZ250">
        <f t="shared" ca="1" si="354"/>
        <v>113.13565513989532</v>
      </c>
      <c r="CA250">
        <f t="shared" ca="1" si="355"/>
        <v>75.827184350587757</v>
      </c>
      <c r="CB250">
        <f t="shared" ca="1" si="356"/>
        <v>98.673326430095457</v>
      </c>
      <c r="CC250">
        <f t="shared" ca="1" si="357"/>
        <v>83.996685666527981</v>
      </c>
      <c r="CD250">
        <f t="shared" ca="1" si="358"/>
        <v>106.41162368445735</v>
      </c>
      <c r="CE250">
        <f t="shared" ca="1" si="359"/>
        <v>154.61404619823327</v>
      </c>
      <c r="CF250">
        <f t="shared" ca="1" si="360"/>
        <v>93.228829393161703</v>
      </c>
      <c r="CG250">
        <f t="shared" ca="1" si="361"/>
        <v>80.733308980173092</v>
      </c>
      <c r="CH250">
        <f t="shared" ca="1" si="362"/>
        <v>100.01990202039528</v>
      </c>
      <c r="CI250">
        <f t="shared" ca="1" si="363"/>
        <v>94.792365938113363</v>
      </c>
      <c r="CJ250">
        <f t="shared" ca="1" si="364"/>
        <v>86.61626358717271</v>
      </c>
      <c r="CK250">
        <f t="shared" ca="1" si="365"/>
        <v>104.13816099640981</v>
      </c>
      <c r="CL250">
        <f t="shared" ca="1" si="366"/>
        <v>139.36697086109547</v>
      </c>
      <c r="CM250">
        <f t="shared" ca="1" si="367"/>
        <v>153.24617984227751</v>
      </c>
      <c r="CN250">
        <f t="shared" ca="1" si="368"/>
        <v>97.918131162779844</v>
      </c>
      <c r="CO250">
        <f t="shared" ca="1" si="369"/>
        <v>137.68223805370314</v>
      </c>
      <c r="CP250">
        <f t="shared" ca="1" si="370"/>
        <v>74.459376948325712</v>
      </c>
    </row>
    <row r="251" spans="3:94" x14ac:dyDescent="0.25">
      <c r="C251">
        <f t="shared" si="279"/>
        <v>0.98809523809523503</v>
      </c>
      <c r="D251">
        <f t="shared" ca="1" si="280"/>
        <v>99.19542889495149</v>
      </c>
      <c r="E251">
        <f t="shared" ca="1" si="281"/>
        <v>134.71990197318607</v>
      </c>
      <c r="F251">
        <f t="shared" ca="1" si="282"/>
        <v>117.4490774189174</v>
      </c>
      <c r="G251">
        <f t="shared" ca="1" si="283"/>
        <v>112.37893687072986</v>
      </c>
      <c r="H251">
        <f t="shared" ca="1" si="284"/>
        <v>88.363555181117874</v>
      </c>
      <c r="I251">
        <f t="shared" ca="1" si="285"/>
        <v>89.717256116358172</v>
      </c>
      <c r="J251">
        <f t="shared" ca="1" si="286"/>
        <v>80.339001273847813</v>
      </c>
      <c r="K251">
        <f t="shared" ca="1" si="287"/>
        <v>115.85320607499177</v>
      </c>
      <c r="L251">
        <f t="shared" ca="1" si="288"/>
        <v>109.92187953209435</v>
      </c>
      <c r="M251">
        <f t="shared" ca="1" si="289"/>
        <v>131.08890404424713</v>
      </c>
      <c r="N251">
        <f t="shared" ca="1" si="290"/>
        <v>105.21771026254234</v>
      </c>
      <c r="O251">
        <f t="shared" ca="1" si="291"/>
        <v>98.794518097907442</v>
      </c>
      <c r="P251">
        <f t="shared" ca="1" si="292"/>
        <v>126.12793549787982</v>
      </c>
      <c r="Q251">
        <f t="shared" ca="1" si="293"/>
        <v>136.28735029259602</v>
      </c>
      <c r="R251">
        <f t="shared" ca="1" si="294"/>
        <v>119.7728598429115</v>
      </c>
      <c r="S251">
        <f t="shared" ca="1" si="295"/>
        <v>94.731159588618169</v>
      </c>
      <c r="T251">
        <f t="shared" ca="1" si="296"/>
        <v>108.67917060636168</v>
      </c>
      <c r="U251">
        <f t="shared" ca="1" si="297"/>
        <v>109.82222236070015</v>
      </c>
      <c r="V251">
        <f t="shared" ca="1" si="298"/>
        <v>130.62283154025195</v>
      </c>
      <c r="W251">
        <f t="shared" ca="1" si="299"/>
        <v>142.7209336730848</v>
      </c>
      <c r="X251">
        <f t="shared" ca="1" si="300"/>
        <v>76.285832218017021</v>
      </c>
      <c r="Y251">
        <f t="shared" ca="1" si="301"/>
        <v>137.03063299990094</v>
      </c>
      <c r="Z251">
        <f t="shared" ca="1" si="302"/>
        <v>87.679243428517324</v>
      </c>
      <c r="AA251">
        <f t="shared" ca="1" si="303"/>
        <v>84.462440593889795</v>
      </c>
      <c r="AB251">
        <f t="shared" ca="1" si="304"/>
        <v>83.620480650942952</v>
      </c>
      <c r="AC251">
        <f t="shared" ca="1" si="305"/>
        <v>66.648355487325446</v>
      </c>
      <c r="AD251">
        <f t="shared" ca="1" si="306"/>
        <v>91.421150335611671</v>
      </c>
      <c r="AE251">
        <f t="shared" ca="1" si="307"/>
        <v>101.34579140321459</v>
      </c>
      <c r="AF251">
        <f t="shared" ca="1" si="308"/>
        <v>128.82775643224491</v>
      </c>
      <c r="AG251">
        <f t="shared" ca="1" si="309"/>
        <v>69.441017037155262</v>
      </c>
      <c r="AH251">
        <f t="shared" ca="1" si="310"/>
        <v>91.758393964157591</v>
      </c>
      <c r="AI251">
        <f t="shared" ca="1" si="311"/>
        <v>100.88406389673986</v>
      </c>
      <c r="AJ251">
        <f t="shared" ca="1" si="312"/>
        <v>82.964755739245646</v>
      </c>
      <c r="AK251">
        <f t="shared" ca="1" si="313"/>
        <v>82.112730311749942</v>
      </c>
      <c r="AL251">
        <f t="shared" ca="1" si="314"/>
        <v>103.06615588111799</v>
      </c>
      <c r="AM251">
        <f t="shared" ca="1" si="315"/>
        <v>125.00436802355026</v>
      </c>
      <c r="AN251">
        <f t="shared" ca="1" si="316"/>
        <v>89.303215415539967</v>
      </c>
      <c r="AO251">
        <f t="shared" ca="1" si="317"/>
        <v>138.94325544583126</v>
      </c>
      <c r="AP251">
        <f t="shared" ca="1" si="318"/>
        <v>75.606357479827892</v>
      </c>
      <c r="AQ251">
        <f t="shared" ca="1" si="319"/>
        <v>89.771433272276525</v>
      </c>
      <c r="AR251">
        <f t="shared" ca="1" si="320"/>
        <v>107.25850035161859</v>
      </c>
      <c r="AS251">
        <f t="shared" ca="1" si="321"/>
        <v>88.579749863661149</v>
      </c>
      <c r="AT251">
        <f t="shared" ca="1" si="322"/>
        <v>101.09698771389846</v>
      </c>
      <c r="AU251">
        <f t="shared" ca="1" si="323"/>
        <v>82.132314764864759</v>
      </c>
      <c r="AV251">
        <f t="shared" ca="1" si="324"/>
        <v>112.89760152322296</v>
      </c>
      <c r="AW251">
        <f t="shared" ca="1" si="325"/>
        <v>115.94090320818029</v>
      </c>
      <c r="AX251">
        <f t="shared" ca="1" si="326"/>
        <v>109.58883763072939</v>
      </c>
      <c r="AY251">
        <f t="shared" ca="1" si="327"/>
        <v>106.85734845858329</v>
      </c>
      <c r="AZ251">
        <f t="shared" ca="1" si="328"/>
        <v>78.32581371734527</v>
      </c>
      <c r="BA251">
        <f t="shared" ca="1" si="329"/>
        <v>92.554267915876778</v>
      </c>
      <c r="BB251">
        <f t="shared" ca="1" si="330"/>
        <v>113.63219403826555</v>
      </c>
      <c r="BC251">
        <f t="shared" ca="1" si="331"/>
        <v>126.77129050161557</v>
      </c>
      <c r="BD251">
        <f t="shared" ca="1" si="332"/>
        <v>90.283053095361453</v>
      </c>
      <c r="BE251">
        <f t="shared" ca="1" si="333"/>
        <v>98.742088797621179</v>
      </c>
      <c r="BF251">
        <f t="shared" ca="1" si="334"/>
        <v>125.44514939058658</v>
      </c>
      <c r="BG251">
        <f t="shared" ca="1" si="335"/>
        <v>101.70658772980796</v>
      </c>
      <c r="BH251">
        <f t="shared" ca="1" si="336"/>
        <v>103.71737102230817</v>
      </c>
      <c r="BI251">
        <f t="shared" ca="1" si="337"/>
        <v>100.20735093812154</v>
      </c>
      <c r="BJ251">
        <f t="shared" ca="1" si="338"/>
        <v>105.54134494773346</v>
      </c>
      <c r="BK251">
        <f t="shared" ca="1" si="339"/>
        <v>149.78202199953492</v>
      </c>
      <c r="BL251">
        <f t="shared" ca="1" si="340"/>
        <v>160.12779045454963</v>
      </c>
      <c r="BM251">
        <f t="shared" ca="1" si="341"/>
        <v>126.77626986736811</v>
      </c>
      <c r="BN251">
        <f t="shared" ca="1" si="342"/>
        <v>77.172995406502451</v>
      </c>
      <c r="BO251">
        <f t="shared" ca="1" si="343"/>
        <v>93.387720155388195</v>
      </c>
      <c r="BP251">
        <f t="shared" ca="1" si="344"/>
        <v>120.37328216947927</v>
      </c>
      <c r="BQ251">
        <f t="shared" ca="1" si="345"/>
        <v>140.66746937036234</v>
      </c>
      <c r="BR251">
        <f t="shared" ca="1" si="346"/>
        <v>141.47823140877767</v>
      </c>
      <c r="BS251">
        <f t="shared" ca="1" si="347"/>
        <v>84.273365916713033</v>
      </c>
      <c r="BT251">
        <f t="shared" ca="1" si="348"/>
        <v>77.987840492783704</v>
      </c>
      <c r="BU251">
        <f t="shared" ca="1" si="349"/>
        <v>89.695432909984618</v>
      </c>
      <c r="BV251">
        <f t="shared" ca="1" si="350"/>
        <v>110.3388105433163</v>
      </c>
      <c r="BW251">
        <f t="shared" ca="1" si="351"/>
        <v>99.822231983371736</v>
      </c>
      <c r="BX251">
        <f t="shared" ca="1" si="352"/>
        <v>118.99972216689567</v>
      </c>
      <c r="BY251">
        <f t="shared" ca="1" si="353"/>
        <v>75.982425913602185</v>
      </c>
      <c r="BZ251">
        <f t="shared" ca="1" si="354"/>
        <v>113.81093772934747</v>
      </c>
      <c r="CA251">
        <f t="shared" ca="1" si="355"/>
        <v>77.418923112051033</v>
      </c>
      <c r="CB251">
        <f t="shared" ca="1" si="356"/>
        <v>97.783789574540407</v>
      </c>
      <c r="CC251">
        <f t="shared" ca="1" si="357"/>
        <v>83.853254265909172</v>
      </c>
      <c r="CD251">
        <f t="shared" ca="1" si="358"/>
        <v>108.41772564454038</v>
      </c>
      <c r="CE251">
        <f t="shared" ca="1" si="359"/>
        <v>150.8526279643259</v>
      </c>
      <c r="CF251">
        <f t="shared" ca="1" si="360"/>
        <v>93.185275755170309</v>
      </c>
      <c r="CG251">
        <f t="shared" ca="1" si="361"/>
        <v>81.668652393960343</v>
      </c>
      <c r="CH251">
        <f t="shared" ca="1" si="362"/>
        <v>101.27607449597345</v>
      </c>
      <c r="CI251">
        <f t="shared" ca="1" si="363"/>
        <v>94.994883668288622</v>
      </c>
      <c r="CJ251">
        <f t="shared" ca="1" si="364"/>
        <v>87.976837332323839</v>
      </c>
      <c r="CK251">
        <f t="shared" ca="1" si="365"/>
        <v>105.45903212117685</v>
      </c>
      <c r="CL251">
        <f t="shared" ca="1" si="366"/>
        <v>140.49841694690167</v>
      </c>
      <c r="CM251">
        <f t="shared" ca="1" si="367"/>
        <v>152.94651911778115</v>
      </c>
      <c r="CN251">
        <f t="shared" ca="1" si="368"/>
        <v>98.786221270339865</v>
      </c>
      <c r="CO251">
        <f t="shared" ca="1" si="369"/>
        <v>140.49592565245558</v>
      </c>
      <c r="CP251">
        <f t="shared" ca="1" si="370"/>
        <v>75.503136129210333</v>
      </c>
    </row>
    <row r="252" spans="3:94" x14ac:dyDescent="0.25">
      <c r="C252">
        <f t="shared" si="279"/>
        <v>0.99206349206348898</v>
      </c>
      <c r="D252">
        <f t="shared" ca="1" si="280"/>
        <v>99.702159616084415</v>
      </c>
      <c r="E252">
        <f t="shared" ca="1" si="281"/>
        <v>135.84108931922376</v>
      </c>
      <c r="F252">
        <f t="shared" ca="1" si="282"/>
        <v>117.07485821181989</v>
      </c>
      <c r="G252">
        <f t="shared" ca="1" si="283"/>
        <v>111.09141030035583</v>
      </c>
      <c r="H252">
        <f t="shared" ca="1" si="284"/>
        <v>89.658983345559903</v>
      </c>
      <c r="I252">
        <f t="shared" ca="1" si="285"/>
        <v>91.704010652247476</v>
      </c>
      <c r="J252">
        <f t="shared" ca="1" si="286"/>
        <v>81.677266728821309</v>
      </c>
      <c r="K252">
        <f t="shared" ca="1" si="287"/>
        <v>115.59895380912468</v>
      </c>
      <c r="L252">
        <f t="shared" ca="1" si="288"/>
        <v>109.1535019456684</v>
      </c>
      <c r="M252">
        <f t="shared" ca="1" si="289"/>
        <v>131.51214892245301</v>
      </c>
      <c r="N252">
        <f t="shared" ca="1" si="290"/>
        <v>102.54826085050968</v>
      </c>
      <c r="O252">
        <f t="shared" ca="1" si="291"/>
        <v>99.333110134923345</v>
      </c>
      <c r="P252">
        <f t="shared" ca="1" si="292"/>
        <v>127.53371866566336</v>
      </c>
      <c r="Q252">
        <f t="shared" ca="1" si="293"/>
        <v>134.53391545843937</v>
      </c>
      <c r="R252">
        <f t="shared" ca="1" si="294"/>
        <v>118.67222429040216</v>
      </c>
      <c r="S252">
        <f t="shared" ca="1" si="295"/>
        <v>94.88540317759221</v>
      </c>
      <c r="T252">
        <f t="shared" ca="1" si="296"/>
        <v>111.5387723236305</v>
      </c>
      <c r="U252">
        <f t="shared" ca="1" si="297"/>
        <v>109.57053774075845</v>
      </c>
      <c r="V252">
        <f t="shared" ca="1" si="298"/>
        <v>132.46511918796477</v>
      </c>
      <c r="W252">
        <f t="shared" ca="1" si="299"/>
        <v>143.62632550974601</v>
      </c>
      <c r="X252">
        <f t="shared" ca="1" si="300"/>
        <v>76.816357323680336</v>
      </c>
      <c r="Y252">
        <f t="shared" ca="1" si="301"/>
        <v>137.02492964892838</v>
      </c>
      <c r="Z252">
        <f t="shared" ca="1" si="302"/>
        <v>87.80946134000456</v>
      </c>
      <c r="AA252">
        <f t="shared" ca="1" si="303"/>
        <v>84.248079119374623</v>
      </c>
      <c r="AB252">
        <f t="shared" ca="1" si="304"/>
        <v>82.188654608380418</v>
      </c>
      <c r="AC252">
        <f t="shared" ca="1" si="305"/>
        <v>66.271973543326695</v>
      </c>
      <c r="AD252">
        <f t="shared" ca="1" si="306"/>
        <v>90.75577129705124</v>
      </c>
      <c r="AE252">
        <f t="shared" ca="1" si="307"/>
        <v>101.16301235845086</v>
      </c>
      <c r="AF252">
        <f t="shared" ca="1" si="308"/>
        <v>129.82325090004412</v>
      </c>
      <c r="AG252">
        <f t="shared" ca="1" si="309"/>
        <v>69.475978764058056</v>
      </c>
      <c r="AH252">
        <f t="shared" ca="1" si="310"/>
        <v>91.889526728535174</v>
      </c>
      <c r="AI252">
        <f t="shared" ca="1" si="311"/>
        <v>102.88565651530205</v>
      </c>
      <c r="AJ252">
        <f t="shared" ca="1" si="312"/>
        <v>83.65234048931552</v>
      </c>
      <c r="AK252">
        <f t="shared" ca="1" si="313"/>
        <v>82.620279272536294</v>
      </c>
      <c r="AL252">
        <f t="shared" ca="1" si="314"/>
        <v>102.86194458807107</v>
      </c>
      <c r="AM252">
        <f t="shared" ca="1" si="315"/>
        <v>128.32120024463907</v>
      </c>
      <c r="AN252">
        <f t="shared" ca="1" si="316"/>
        <v>88.95928757336722</v>
      </c>
      <c r="AO252">
        <f t="shared" ca="1" si="317"/>
        <v>138.83950252245134</v>
      </c>
      <c r="AP252">
        <f t="shared" ca="1" si="318"/>
        <v>76.901676202242427</v>
      </c>
      <c r="AQ252">
        <f t="shared" ca="1" si="319"/>
        <v>91.264334966594461</v>
      </c>
      <c r="AR252">
        <f t="shared" ca="1" si="320"/>
        <v>106.8229246263916</v>
      </c>
      <c r="AS252">
        <f t="shared" ca="1" si="321"/>
        <v>87.732100664439457</v>
      </c>
      <c r="AT252">
        <f t="shared" ca="1" si="322"/>
        <v>99.432891386332571</v>
      </c>
      <c r="AU252">
        <f t="shared" ca="1" si="323"/>
        <v>81.19378212876407</v>
      </c>
      <c r="AV252">
        <f t="shared" ca="1" si="324"/>
        <v>112.72723972925743</v>
      </c>
      <c r="AW252">
        <f t="shared" ca="1" si="325"/>
        <v>114.78725053247122</v>
      </c>
      <c r="AX252">
        <f t="shared" ca="1" si="326"/>
        <v>110.07738387210682</v>
      </c>
      <c r="AY252">
        <f t="shared" ca="1" si="327"/>
        <v>108.3419933135924</v>
      </c>
      <c r="AZ252">
        <f t="shared" ca="1" si="328"/>
        <v>77.39773908441758</v>
      </c>
      <c r="BA252">
        <f t="shared" ca="1" si="329"/>
        <v>92.446612147068066</v>
      </c>
      <c r="BB252">
        <f t="shared" ca="1" si="330"/>
        <v>115.00879727142375</v>
      </c>
      <c r="BC252">
        <f t="shared" ca="1" si="331"/>
        <v>130.95814390041548</v>
      </c>
      <c r="BD252">
        <f t="shared" ca="1" si="332"/>
        <v>89.793950902910709</v>
      </c>
      <c r="BE252">
        <f t="shared" ca="1" si="333"/>
        <v>98.070679571711338</v>
      </c>
      <c r="BF252">
        <f t="shared" ca="1" si="334"/>
        <v>125.34189854655851</v>
      </c>
      <c r="BG252">
        <f t="shared" ca="1" si="335"/>
        <v>102.26503547044305</v>
      </c>
      <c r="BH252">
        <f t="shared" ca="1" si="336"/>
        <v>103.41188125317721</v>
      </c>
      <c r="BI252">
        <f t="shared" ca="1" si="337"/>
        <v>97.710304795088518</v>
      </c>
      <c r="BJ252">
        <f t="shared" ca="1" si="338"/>
        <v>104.54743813448978</v>
      </c>
      <c r="BK252">
        <f t="shared" ca="1" si="339"/>
        <v>151.22444215634633</v>
      </c>
      <c r="BL252">
        <f t="shared" ca="1" si="340"/>
        <v>159.08300327022448</v>
      </c>
      <c r="BM252">
        <f t="shared" ca="1" si="341"/>
        <v>129.32322387537155</v>
      </c>
      <c r="BN252">
        <f t="shared" ca="1" si="342"/>
        <v>76.996232924782504</v>
      </c>
      <c r="BO252">
        <f t="shared" ca="1" si="343"/>
        <v>93.144130543785352</v>
      </c>
      <c r="BP252">
        <f t="shared" ca="1" si="344"/>
        <v>121.68818073531622</v>
      </c>
      <c r="BQ252">
        <f t="shared" ca="1" si="345"/>
        <v>143.65158499083174</v>
      </c>
      <c r="BR252">
        <f t="shared" ca="1" si="346"/>
        <v>142.07373286055369</v>
      </c>
      <c r="BS252">
        <f t="shared" ca="1" si="347"/>
        <v>86.315788241353843</v>
      </c>
      <c r="BT252">
        <f t="shared" ca="1" si="348"/>
        <v>79.056109693294502</v>
      </c>
      <c r="BU252">
        <f t="shared" ca="1" si="349"/>
        <v>89.935273011238536</v>
      </c>
      <c r="BV252">
        <f t="shared" ca="1" si="350"/>
        <v>110.66485374561314</v>
      </c>
      <c r="BW252">
        <f t="shared" ca="1" si="351"/>
        <v>100.76218497757503</v>
      </c>
      <c r="BX252">
        <f t="shared" ca="1" si="352"/>
        <v>119.02146433704911</v>
      </c>
      <c r="BY252">
        <f t="shared" ca="1" si="353"/>
        <v>75.31755379921087</v>
      </c>
      <c r="BZ252">
        <f t="shared" ca="1" si="354"/>
        <v>114.26422657135413</v>
      </c>
      <c r="CA252">
        <f t="shared" ca="1" si="355"/>
        <v>76.625683641227795</v>
      </c>
      <c r="CB252">
        <f t="shared" ca="1" si="356"/>
        <v>96.805096506231024</v>
      </c>
      <c r="CC252">
        <f t="shared" ca="1" si="357"/>
        <v>83.729632876893973</v>
      </c>
      <c r="CD252">
        <f t="shared" ca="1" si="358"/>
        <v>107.55102532801335</v>
      </c>
      <c r="CE252">
        <f t="shared" ca="1" si="359"/>
        <v>147.7919539868453</v>
      </c>
      <c r="CF252">
        <f t="shared" ca="1" si="360"/>
        <v>91.568086530221279</v>
      </c>
      <c r="CG252">
        <f t="shared" ca="1" si="361"/>
        <v>82.253094937823121</v>
      </c>
      <c r="CH252">
        <f t="shared" ca="1" si="362"/>
        <v>103.07008292017291</v>
      </c>
      <c r="CI252">
        <f t="shared" ca="1" si="363"/>
        <v>94.351247840734104</v>
      </c>
      <c r="CJ252">
        <f t="shared" ca="1" si="364"/>
        <v>87.457812692828085</v>
      </c>
      <c r="CK252">
        <f t="shared" ca="1" si="365"/>
        <v>105.10060483362632</v>
      </c>
      <c r="CL252">
        <f t="shared" ca="1" si="366"/>
        <v>141.57865479237975</v>
      </c>
      <c r="CM252">
        <f t="shared" ca="1" si="367"/>
        <v>151.29713197805373</v>
      </c>
      <c r="CN252">
        <f t="shared" ca="1" si="368"/>
        <v>97.740320372884156</v>
      </c>
      <c r="CO252">
        <f t="shared" ca="1" si="369"/>
        <v>136.91240023235935</v>
      </c>
      <c r="CP252">
        <f t="shared" ca="1" si="370"/>
        <v>74.778390060591775</v>
      </c>
    </row>
    <row r="253" spans="3:94" x14ac:dyDescent="0.25">
      <c r="C253">
        <f t="shared" si="279"/>
        <v>0.99603174603174294</v>
      </c>
      <c r="D253">
        <f t="shared" ca="1" si="280"/>
        <v>100.12511067148515</v>
      </c>
      <c r="E253">
        <f t="shared" ca="1" si="281"/>
        <v>139.20753971958661</v>
      </c>
      <c r="F253">
        <f t="shared" ca="1" si="282"/>
        <v>117.40078479332526</v>
      </c>
      <c r="G253">
        <f t="shared" ca="1" si="283"/>
        <v>109.67766508482137</v>
      </c>
      <c r="H253">
        <f t="shared" ca="1" si="284"/>
        <v>88.398329516113037</v>
      </c>
      <c r="I253">
        <f t="shared" ca="1" si="285"/>
        <v>92.986490848739649</v>
      </c>
      <c r="J253">
        <f t="shared" ca="1" si="286"/>
        <v>81.080967952008621</v>
      </c>
      <c r="K253">
        <f t="shared" ca="1" si="287"/>
        <v>119.24287622198787</v>
      </c>
      <c r="L253">
        <f t="shared" ca="1" si="288"/>
        <v>110.10535878058057</v>
      </c>
      <c r="M253">
        <f t="shared" ca="1" si="289"/>
        <v>130.70718468968479</v>
      </c>
      <c r="N253">
        <f t="shared" ca="1" si="290"/>
        <v>101.79820783604781</v>
      </c>
      <c r="O253">
        <f t="shared" ca="1" si="291"/>
        <v>101.14753672067791</v>
      </c>
      <c r="P253">
        <f t="shared" ca="1" si="292"/>
        <v>124.25066247633774</v>
      </c>
      <c r="Q253">
        <f t="shared" ca="1" si="293"/>
        <v>136.82623354661683</v>
      </c>
      <c r="R253">
        <f t="shared" ca="1" si="294"/>
        <v>120.14525075718279</v>
      </c>
      <c r="S253">
        <f t="shared" ca="1" si="295"/>
        <v>94.301896482566519</v>
      </c>
      <c r="T253">
        <f t="shared" ca="1" si="296"/>
        <v>109.83127904925352</v>
      </c>
      <c r="U253">
        <f t="shared" ca="1" si="297"/>
        <v>111.06968194042318</v>
      </c>
      <c r="V253">
        <f t="shared" ca="1" si="298"/>
        <v>132.34283285597272</v>
      </c>
      <c r="W253">
        <f t="shared" ca="1" si="299"/>
        <v>142.74182492523821</v>
      </c>
      <c r="X253">
        <f t="shared" ca="1" si="300"/>
        <v>76.017199699692668</v>
      </c>
      <c r="Y253">
        <f t="shared" ca="1" si="301"/>
        <v>138.37818324452948</v>
      </c>
      <c r="Z253">
        <f t="shared" ca="1" si="302"/>
        <v>88.630334414235776</v>
      </c>
      <c r="AA253">
        <f t="shared" ca="1" si="303"/>
        <v>86.597706556327921</v>
      </c>
      <c r="AB253">
        <f t="shared" ca="1" si="304"/>
        <v>81.723658653301001</v>
      </c>
      <c r="AC253">
        <f t="shared" ca="1" si="305"/>
        <v>65.029458997714229</v>
      </c>
      <c r="AD253">
        <f t="shared" ca="1" si="306"/>
        <v>90.106373400568515</v>
      </c>
      <c r="AE253">
        <f t="shared" ca="1" si="307"/>
        <v>99.573622368377087</v>
      </c>
      <c r="AF253">
        <f t="shared" ca="1" si="308"/>
        <v>130.69014291524971</v>
      </c>
      <c r="AG253">
        <f t="shared" ca="1" si="309"/>
        <v>69.157019740257269</v>
      </c>
      <c r="AH253">
        <f t="shared" ca="1" si="310"/>
        <v>91.924855677915602</v>
      </c>
      <c r="AI253">
        <f t="shared" ca="1" si="311"/>
        <v>103.20691262759163</v>
      </c>
      <c r="AJ253">
        <f t="shared" ca="1" si="312"/>
        <v>83.359329790196639</v>
      </c>
      <c r="AK253">
        <f t="shared" ca="1" si="313"/>
        <v>84.018227845455755</v>
      </c>
      <c r="AL253">
        <f t="shared" ca="1" si="314"/>
        <v>102.88235247407684</v>
      </c>
      <c r="AM253">
        <f t="shared" ca="1" si="315"/>
        <v>126.76279263526565</v>
      </c>
      <c r="AN253">
        <f t="shared" ca="1" si="316"/>
        <v>90.480881134733878</v>
      </c>
      <c r="AO253">
        <f t="shared" ca="1" si="317"/>
        <v>138.50782757912953</v>
      </c>
      <c r="AP253">
        <f t="shared" ca="1" si="318"/>
        <v>73.935467358830493</v>
      </c>
      <c r="AQ253">
        <f t="shared" ca="1" si="319"/>
        <v>88.927873507692382</v>
      </c>
      <c r="AR253">
        <f t="shared" ca="1" si="320"/>
        <v>106.88664381972418</v>
      </c>
      <c r="AS253">
        <f t="shared" ca="1" si="321"/>
        <v>88.328266011835098</v>
      </c>
      <c r="AT253">
        <f t="shared" ca="1" si="322"/>
        <v>102.61708495347756</v>
      </c>
      <c r="AU253">
        <f t="shared" ca="1" si="323"/>
        <v>79.332800122525967</v>
      </c>
      <c r="AV253">
        <f t="shared" ca="1" si="324"/>
        <v>115.5760325026319</v>
      </c>
      <c r="AW253">
        <f t="shared" ca="1" si="325"/>
        <v>115.53226690663163</v>
      </c>
      <c r="AX253">
        <f t="shared" ca="1" si="326"/>
        <v>110.43714454583065</v>
      </c>
      <c r="AY253">
        <f t="shared" ca="1" si="327"/>
        <v>108.4313612044366</v>
      </c>
      <c r="AZ253">
        <f t="shared" ca="1" si="328"/>
        <v>77.376111626842501</v>
      </c>
      <c r="BA253">
        <f t="shared" ca="1" si="329"/>
        <v>90.844602920593758</v>
      </c>
      <c r="BB253">
        <f t="shared" ca="1" si="330"/>
        <v>117.33346697258979</v>
      </c>
      <c r="BC253">
        <f t="shared" ca="1" si="331"/>
        <v>132.12606767215686</v>
      </c>
      <c r="BD253">
        <f t="shared" ca="1" si="332"/>
        <v>87.97370273586624</v>
      </c>
      <c r="BE253">
        <f t="shared" ca="1" si="333"/>
        <v>99.981962140669012</v>
      </c>
      <c r="BF253">
        <f t="shared" ca="1" si="334"/>
        <v>123.3360860258647</v>
      </c>
      <c r="BG253">
        <f t="shared" ca="1" si="335"/>
        <v>104.34230379135045</v>
      </c>
      <c r="BH253">
        <f t="shared" ca="1" si="336"/>
        <v>103.0833406984702</v>
      </c>
      <c r="BI253">
        <f t="shared" ca="1" si="337"/>
        <v>98.332077880924004</v>
      </c>
      <c r="BJ253">
        <f t="shared" ca="1" si="338"/>
        <v>105.25340096076738</v>
      </c>
      <c r="BK253">
        <f t="shared" ca="1" si="339"/>
        <v>150.41205210229617</v>
      </c>
      <c r="BL253">
        <f t="shared" ca="1" si="340"/>
        <v>160.99660796020348</v>
      </c>
      <c r="BM253">
        <f t="shared" ca="1" si="341"/>
        <v>127.74332073889347</v>
      </c>
      <c r="BN253">
        <f t="shared" ca="1" si="342"/>
        <v>78.629485728641086</v>
      </c>
      <c r="BO253">
        <f t="shared" ca="1" si="343"/>
        <v>95.261080530333274</v>
      </c>
      <c r="BP253">
        <f t="shared" ca="1" si="344"/>
        <v>122.28283310144309</v>
      </c>
      <c r="BQ253">
        <f t="shared" ca="1" si="345"/>
        <v>144.5437227294471</v>
      </c>
      <c r="BR253">
        <f t="shared" ca="1" si="346"/>
        <v>141.56779974726777</v>
      </c>
      <c r="BS253">
        <f t="shared" ca="1" si="347"/>
        <v>84.901714523295155</v>
      </c>
      <c r="BT253">
        <f t="shared" ca="1" si="348"/>
        <v>78.507261944503853</v>
      </c>
      <c r="BU253">
        <f t="shared" ca="1" si="349"/>
        <v>89.555550174774098</v>
      </c>
      <c r="BV253">
        <f t="shared" ca="1" si="350"/>
        <v>110.01764065523484</v>
      </c>
      <c r="BW253">
        <f t="shared" ca="1" si="351"/>
        <v>102.79308529514674</v>
      </c>
      <c r="BX253">
        <f t="shared" ca="1" si="352"/>
        <v>118.5467132336794</v>
      </c>
      <c r="BY253">
        <f t="shared" ca="1" si="353"/>
        <v>75.525459581758554</v>
      </c>
      <c r="BZ253">
        <f t="shared" ca="1" si="354"/>
        <v>113.24429142305829</v>
      </c>
      <c r="CA253">
        <f t="shared" ca="1" si="355"/>
        <v>77.257819976800519</v>
      </c>
      <c r="CB253">
        <f t="shared" ca="1" si="356"/>
        <v>95.188507038870654</v>
      </c>
      <c r="CC253">
        <f t="shared" ca="1" si="357"/>
        <v>82.653170357664735</v>
      </c>
      <c r="CD253">
        <f t="shared" ca="1" si="358"/>
        <v>107.76285712980621</v>
      </c>
      <c r="CE253">
        <f t="shared" ca="1" si="359"/>
        <v>153.26419678790742</v>
      </c>
      <c r="CF253">
        <f t="shared" ca="1" si="360"/>
        <v>91.398813679524594</v>
      </c>
      <c r="CG253">
        <f t="shared" ca="1" si="361"/>
        <v>82.306743840512723</v>
      </c>
      <c r="CH253">
        <f t="shared" ca="1" si="362"/>
        <v>102.37147221931534</v>
      </c>
      <c r="CI253">
        <f t="shared" ca="1" si="363"/>
        <v>95.148900816108693</v>
      </c>
      <c r="CJ253">
        <f t="shared" ca="1" si="364"/>
        <v>86.919750334503547</v>
      </c>
      <c r="CK253">
        <f t="shared" ca="1" si="365"/>
        <v>102.10341666843981</v>
      </c>
      <c r="CL253">
        <f t="shared" ca="1" si="366"/>
        <v>140.47591898949278</v>
      </c>
      <c r="CM253">
        <f t="shared" ca="1" si="367"/>
        <v>148.23640534068139</v>
      </c>
      <c r="CN253">
        <f t="shared" ca="1" si="368"/>
        <v>97.820862920333866</v>
      </c>
      <c r="CO253">
        <f t="shared" ca="1" si="369"/>
        <v>137.35425905678619</v>
      </c>
      <c r="CP253">
        <f t="shared" ca="1" si="370"/>
        <v>76.577427251994365</v>
      </c>
    </row>
    <row r="254" spans="3:94" x14ac:dyDescent="0.25">
      <c r="C254">
        <f t="shared" si="279"/>
        <v>0.99999999999999689</v>
      </c>
      <c r="D254">
        <f t="shared" ca="1" si="280"/>
        <v>101.6140431526852</v>
      </c>
      <c r="E254">
        <f t="shared" ca="1" si="281"/>
        <v>141.00919772450564</v>
      </c>
      <c r="F254">
        <f t="shared" ca="1" si="282"/>
        <v>118.6647961651839</v>
      </c>
      <c r="G254">
        <f t="shared" ca="1" si="283"/>
        <v>110.97439427564278</v>
      </c>
      <c r="H254">
        <f t="shared" ca="1" si="284"/>
        <v>87.556367449567418</v>
      </c>
      <c r="I254">
        <f t="shared" ca="1" si="285"/>
        <v>93.522748798689264</v>
      </c>
      <c r="J254">
        <f t="shared" ca="1" si="286"/>
        <v>80.55659489755061</v>
      </c>
      <c r="K254">
        <f t="shared" ca="1" si="287"/>
        <v>121.08363647927581</v>
      </c>
      <c r="L254">
        <f t="shared" ca="1" si="288"/>
        <v>109.05004377325092</v>
      </c>
      <c r="M254">
        <f t="shared" ca="1" si="289"/>
        <v>130.07165923439592</v>
      </c>
      <c r="N254">
        <f t="shared" ca="1" si="290"/>
        <v>103.5859255094275</v>
      </c>
      <c r="O254">
        <f t="shared" ca="1" si="291"/>
        <v>101.54262786847038</v>
      </c>
      <c r="P254">
        <f t="shared" ca="1" si="292"/>
        <v>122.13837104176378</v>
      </c>
      <c r="Q254">
        <f t="shared" ca="1" si="293"/>
        <v>137.0554829958125</v>
      </c>
      <c r="R254">
        <f t="shared" ca="1" si="294"/>
        <v>122.0235643654532</v>
      </c>
      <c r="S254">
        <f t="shared" ca="1" si="295"/>
        <v>94.85034501943187</v>
      </c>
      <c r="T254">
        <f t="shared" ca="1" si="296"/>
        <v>111.11697001076563</v>
      </c>
      <c r="U254">
        <f t="shared" ca="1" si="297"/>
        <v>112.49720283594307</v>
      </c>
      <c r="V254">
        <f t="shared" ca="1" si="298"/>
        <v>130.85217961671691</v>
      </c>
      <c r="W254">
        <f t="shared" ca="1" si="299"/>
        <v>146.63169914265671</v>
      </c>
      <c r="X254">
        <f t="shared" ca="1" si="300"/>
        <v>75.669693829038223</v>
      </c>
      <c r="Y254">
        <f t="shared" ca="1" si="301"/>
        <v>139.44856367889025</v>
      </c>
      <c r="Z254">
        <f t="shared" ca="1" si="302"/>
        <v>88.320675474522787</v>
      </c>
      <c r="AA254">
        <f t="shared" ca="1" si="303"/>
        <v>88.851799452712456</v>
      </c>
      <c r="AB254">
        <f t="shared" ca="1" si="304"/>
        <v>82.046076421502562</v>
      </c>
      <c r="AC254">
        <f t="shared" ca="1" si="305"/>
        <v>65.090415141880612</v>
      </c>
      <c r="AD254">
        <f t="shared" ca="1" si="306"/>
        <v>91.319319480443085</v>
      </c>
      <c r="AE254">
        <f t="shared" ca="1" si="307"/>
        <v>100.28388128832671</v>
      </c>
      <c r="AF254">
        <f t="shared" ca="1" si="308"/>
        <v>127.74354096112749</v>
      </c>
      <c r="AG254">
        <f t="shared" ca="1" si="309"/>
        <v>69.125120823256538</v>
      </c>
      <c r="AH254">
        <f t="shared" ca="1" si="310"/>
        <v>91.449311592195471</v>
      </c>
      <c r="AI254">
        <f t="shared" ca="1" si="311"/>
        <v>101.48547034805419</v>
      </c>
      <c r="AJ254">
        <f t="shared" ca="1" si="312"/>
        <v>83.281275638778382</v>
      </c>
      <c r="AK254">
        <f t="shared" ca="1" si="313"/>
        <v>84.798621464252179</v>
      </c>
      <c r="AL254">
        <f t="shared" ca="1" si="314"/>
        <v>103.50842770978851</v>
      </c>
      <c r="AM254">
        <f t="shared" ca="1" si="315"/>
        <v>128.41832139618447</v>
      </c>
      <c r="AN254">
        <f t="shared" ca="1" si="316"/>
        <v>92.507071452498437</v>
      </c>
      <c r="AO254">
        <f t="shared" ca="1" si="317"/>
        <v>136.68951836573186</v>
      </c>
      <c r="AP254">
        <f t="shared" ca="1" si="318"/>
        <v>72.781575494802283</v>
      </c>
      <c r="AQ254">
        <f t="shared" ca="1" si="319"/>
        <v>87.595834041741497</v>
      </c>
      <c r="AR254">
        <f t="shared" ca="1" si="320"/>
        <v>107.23839553662052</v>
      </c>
      <c r="AS254">
        <f t="shared" ca="1" si="321"/>
        <v>88.629202375672122</v>
      </c>
      <c r="AT254">
        <f t="shared" ca="1" si="322"/>
        <v>102.17479830102594</v>
      </c>
      <c r="AU254">
        <f t="shared" ca="1" si="323"/>
        <v>77.585471906433739</v>
      </c>
      <c r="AV254">
        <f t="shared" ca="1" si="324"/>
        <v>114.68001391618118</v>
      </c>
      <c r="AW254">
        <f t="shared" ca="1" si="325"/>
        <v>115.04015210462924</v>
      </c>
      <c r="AX254">
        <f t="shared" ca="1" si="326"/>
        <v>111.33495739708577</v>
      </c>
      <c r="AY254">
        <f t="shared" ca="1" si="327"/>
        <v>107.24541297766271</v>
      </c>
      <c r="AZ254">
        <f t="shared" ca="1" si="328"/>
        <v>77.749665056153916</v>
      </c>
      <c r="BA254">
        <f t="shared" ca="1" si="329"/>
        <v>89.679905039409832</v>
      </c>
      <c r="BB254">
        <f t="shared" ca="1" si="330"/>
        <v>115.18598638495592</v>
      </c>
      <c r="BC254">
        <f t="shared" ca="1" si="331"/>
        <v>129.54762282142477</v>
      </c>
      <c r="BD254">
        <f t="shared" ca="1" si="332"/>
        <v>87.683804162813587</v>
      </c>
      <c r="BE254">
        <f t="shared" ca="1" si="333"/>
        <v>100.01656093012261</v>
      </c>
      <c r="BF254">
        <f t="shared" ca="1" si="334"/>
        <v>122.36269787795572</v>
      </c>
      <c r="BG254">
        <f t="shared" ca="1" si="335"/>
        <v>103.14324987962961</v>
      </c>
      <c r="BH254">
        <f t="shared" ca="1" si="336"/>
        <v>103.93275419436178</v>
      </c>
      <c r="BI254">
        <f t="shared" ca="1" si="337"/>
        <v>97.60255043647291</v>
      </c>
      <c r="BJ254">
        <f t="shared" ca="1" si="338"/>
        <v>103.55915187898408</v>
      </c>
      <c r="BK254">
        <f t="shared" ca="1" si="339"/>
        <v>147.41002690442812</v>
      </c>
      <c r="BL254">
        <f t="shared" ca="1" si="340"/>
        <v>159.44928858606423</v>
      </c>
      <c r="BM254">
        <f t="shared" ca="1" si="341"/>
        <v>130.44761482640891</v>
      </c>
      <c r="BN254">
        <f t="shared" ca="1" si="342"/>
        <v>78.92827257961379</v>
      </c>
      <c r="BO254">
        <f t="shared" ca="1" si="343"/>
        <v>93.582439420100783</v>
      </c>
      <c r="BP254">
        <f t="shared" ca="1" si="344"/>
        <v>122.58614069866674</v>
      </c>
      <c r="BQ254">
        <f t="shared" ca="1" si="345"/>
        <v>143.17268983005752</v>
      </c>
      <c r="BR254">
        <f t="shared" ca="1" si="346"/>
        <v>142.31433060562779</v>
      </c>
      <c r="BS254">
        <f t="shared" ca="1" si="347"/>
        <v>85.014432781961204</v>
      </c>
      <c r="BT254">
        <f t="shared" ca="1" si="348"/>
        <v>79.339184876037933</v>
      </c>
      <c r="BU254">
        <f t="shared" ca="1" si="349"/>
        <v>90.150715350951501</v>
      </c>
      <c r="BV254">
        <f t="shared" ca="1" si="350"/>
        <v>110.93008633052357</v>
      </c>
      <c r="BW254">
        <f t="shared" ca="1" si="351"/>
        <v>103.05655552100332</v>
      </c>
      <c r="BX254">
        <f t="shared" ca="1" si="352"/>
        <v>119.0172859246958</v>
      </c>
      <c r="BY254">
        <f t="shared" ca="1" si="353"/>
        <v>76.307930017986507</v>
      </c>
      <c r="BZ254">
        <f t="shared" ca="1" si="354"/>
        <v>113.300043644705</v>
      </c>
      <c r="CA254">
        <f t="shared" ca="1" si="355"/>
        <v>78.123289417943113</v>
      </c>
      <c r="CB254">
        <f t="shared" ca="1" si="356"/>
        <v>94.702914346873968</v>
      </c>
      <c r="CC254">
        <f t="shared" ca="1" si="357"/>
        <v>81.904528929568386</v>
      </c>
      <c r="CD254">
        <f t="shared" ca="1" si="358"/>
        <v>109.09354583169404</v>
      </c>
      <c r="CE254">
        <f t="shared" ca="1" si="359"/>
        <v>153.58024656994905</v>
      </c>
      <c r="CF254">
        <f t="shared" ca="1" si="360"/>
        <v>90.940357808103656</v>
      </c>
      <c r="CG254">
        <f t="shared" ca="1" si="361"/>
        <v>81.577572579529942</v>
      </c>
      <c r="CH254">
        <f t="shared" ca="1" si="362"/>
        <v>102.30059607095178</v>
      </c>
      <c r="CI254">
        <f t="shared" ca="1" si="363"/>
        <v>94.02135034653638</v>
      </c>
      <c r="CJ254">
        <f t="shared" ca="1" si="364"/>
        <v>88.817803892970232</v>
      </c>
      <c r="CK254">
        <f t="shared" ca="1" si="365"/>
        <v>103.47716045924348</v>
      </c>
      <c r="CL254">
        <f t="shared" ca="1" si="366"/>
        <v>139.85717941899222</v>
      </c>
      <c r="CM254">
        <f t="shared" ca="1" si="367"/>
        <v>150.07263648193253</v>
      </c>
      <c r="CN254">
        <f t="shared" ca="1" si="368"/>
        <v>96.626844686253293</v>
      </c>
      <c r="CO254">
        <f t="shared" ca="1" si="369"/>
        <v>137.72764239876372</v>
      </c>
      <c r="CP254">
        <f t="shared" ca="1" si="370"/>
        <v>73.820918002536928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dt</vt:lpstr>
      <vt:lpstr>mu</vt:lpstr>
      <vt:lpstr>sigma</vt:lpstr>
      <vt:lpstr>stock</vt:lpstr>
    </vt:vector>
  </TitlesOfParts>
  <Company>7city Learning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7city</dc:creator>
  <cp:lastModifiedBy>7city</cp:lastModifiedBy>
  <dcterms:created xsi:type="dcterms:W3CDTF">2016-07-11T19:18:39Z</dcterms:created>
  <dcterms:modified xsi:type="dcterms:W3CDTF">2016-07-12T09:01:38Z</dcterms:modified>
</cp:coreProperties>
</file>