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825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42" i="1" l="1"/>
  <c r="E41" i="1"/>
  <c r="E39" i="1"/>
  <c r="E40" i="1"/>
  <c r="E38" i="1"/>
  <c r="E37" i="1"/>
  <c r="E36" i="1"/>
  <c r="E35" i="1"/>
  <c r="E33" i="1"/>
  <c r="E34" i="1"/>
  <c r="E31" i="1"/>
  <c r="E32" i="1"/>
  <c r="E30" i="1"/>
  <c r="E28" i="1"/>
  <c r="E29" i="1"/>
  <c r="E27" i="1"/>
  <c r="E26" i="1"/>
  <c r="E24" i="1"/>
  <c r="E25" i="1"/>
  <c r="E23" i="1"/>
  <c r="E22" i="1"/>
  <c r="E21" i="1"/>
  <c r="E20" i="1"/>
  <c r="E19" i="1"/>
  <c r="E18" i="1"/>
  <c r="E17" i="1"/>
  <c r="E16" i="1"/>
  <c r="E14" i="1"/>
  <c r="E15" i="1"/>
  <c r="E13" i="1"/>
  <c r="E11" i="1"/>
  <c r="E12" i="1"/>
  <c r="E10" i="1"/>
  <c r="E8" i="1"/>
  <c r="E7" i="1"/>
  <c r="E5" i="1"/>
  <c r="E6" i="1"/>
  <c r="E4" i="1"/>
  <c r="E3" i="1"/>
  <c r="E2" i="1"/>
  <c r="E9" i="1"/>
</calcChain>
</file>

<file path=xl/sharedStrings.xml><?xml version="1.0" encoding="utf-8"?>
<sst xmlns="http://schemas.openxmlformats.org/spreadsheetml/2006/main" count="83" uniqueCount="25">
  <si>
    <t>SST</t>
  </si>
  <si>
    <t>Annual</t>
  </si>
  <si>
    <t>June</t>
  </si>
  <si>
    <t>Spring</t>
  </si>
  <si>
    <t>September</t>
  </si>
  <si>
    <t>November</t>
  </si>
  <si>
    <t>FSL</t>
  </si>
  <si>
    <t>Summer</t>
  </si>
  <si>
    <t>Autumn</t>
  </si>
  <si>
    <t>January</t>
  </si>
  <si>
    <t>February</t>
  </si>
  <si>
    <t>March</t>
  </si>
  <si>
    <t>April</t>
  </si>
  <si>
    <t>May</t>
  </si>
  <si>
    <t>October</t>
  </si>
  <si>
    <t>Winter</t>
  </si>
  <si>
    <t>July</t>
  </si>
  <si>
    <t>August</t>
  </si>
  <si>
    <t>Lag 1 Year SST</t>
  </si>
  <si>
    <t>FinancialSST</t>
  </si>
  <si>
    <t>Lag 1 Year Financial SST</t>
  </si>
  <si>
    <t>Lag 1 Year FSL</t>
  </si>
  <si>
    <t>Financial FSL</t>
  </si>
  <si>
    <t>Lag 1 Year Financial FSL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</si>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</sst>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"/>
  </numFmts>
  <fonts count="2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" fillId="2" borderId="0" xfId="0" applyFont="1" applyFill="1" applyBorder="1" applyAlignment="1">
      <alignment vertical="center" wrapText="1"/>
    </xf>
    <xf numFmtId="168" fontId="1" fillId="2" borderId="0" xfId="0" applyNumberFormat="1" applyFont="1" applyFill="1" applyAlignment="1">
      <alignment vertical="center" wrapText="1"/>
    </xf>
    <xf numFmtId="168" fontId="1" fillId="0" borderId="0" xfId="0" applyNumberFormat="1" applyFont="1" applyAlignment="1">
      <alignment vertical="center" wrapText="1"/>
    </xf>
    <xf numFmtId="168" fontId="1" fillId="0" borderId="1" xfId="0" applyNumberFormat="1" applyFont="1" applyBorder="1" applyAlignment="1">
      <alignment vertical="center" wrapText="1"/>
    </xf>
    <xf numFmtId="168" fontId="0" fillId="0" borderId="0" xfId="0" applyNumberFormat="1"/>
    <xf numFmtId="168" fontId="1" fillId="0" borderId="0" xfId="0" applyNumberFormat="1" applyFont="1" applyBorder="1" applyAlignment="1">
      <alignment vertical="center" wrapText="1"/>
    </xf>
    <xf numFmtId="168" fontId="1" fillId="2" borderId="0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2"/>
  <sheetViews>
    <sheetView tabSelected="1" workbookViewId="0">
      <selection activeCell="G5" sqref="G5"/>
    </sheetView>
  </sheetViews>
  <sheetFormatPr defaultRowHeight="15" x14ac:dyDescent="0.25"/>
  <cols>
    <col min="1" max="1" width="34" customWidth="1"/>
    <col min="2" max="2" width="26.5703125" customWidth="1"/>
    <col min="3" max="3" width="9.140625" customWidth="1"/>
    <col min="4" max="4" width="9.140625" style="9"/>
  </cols>
  <sheetData>
    <row r="1" spans="1:5" x14ac:dyDescent="0.25">
      <c r="D1" s="9" t="s">
        <v>24</v>
      </c>
    </row>
    <row r="2" spans="1:5" ht="15.75" x14ac:dyDescent="0.25">
      <c r="A2" s="2" t="s">
        <v>21</v>
      </c>
      <c r="B2" s="5" t="s">
        <v>13</v>
      </c>
      <c r="C2" s="5">
        <v>0.17</v>
      </c>
      <c r="D2" s="11">
        <v>7.3800000000000004E-2</v>
      </c>
      <c r="E2" s="9">
        <f>D2</f>
        <v>7.3800000000000004E-2</v>
      </c>
    </row>
    <row r="3" spans="1:5" ht="15.75" x14ac:dyDescent="0.25">
      <c r="A3" s="2" t="s">
        <v>6</v>
      </c>
      <c r="B3" s="2" t="s">
        <v>9</v>
      </c>
      <c r="C3" s="2">
        <v>0.27</v>
      </c>
      <c r="D3" s="7">
        <v>4.9599999999999998E-2</v>
      </c>
      <c r="E3" s="9">
        <f>D3</f>
        <v>4.9599999999999998E-2</v>
      </c>
    </row>
    <row r="4" spans="1:5" ht="15.75" x14ac:dyDescent="0.25">
      <c r="A4" s="2" t="s">
        <v>23</v>
      </c>
      <c r="B4" s="1" t="s">
        <v>7</v>
      </c>
      <c r="C4" s="1">
        <v>0.28000000000000003</v>
      </c>
      <c r="D4" s="6">
        <v>4.8300000000000003E-2</v>
      </c>
      <c r="E4" s="9">
        <f>D4</f>
        <v>4.8300000000000003E-2</v>
      </c>
    </row>
    <row r="5" spans="1:5" ht="15.75" x14ac:dyDescent="0.25">
      <c r="A5" s="2" t="s">
        <v>19</v>
      </c>
      <c r="B5" s="2" t="s">
        <v>1</v>
      </c>
      <c r="C5" s="2">
        <v>0.27</v>
      </c>
      <c r="D5" s="7">
        <v>4.7E-2</v>
      </c>
      <c r="E5" s="9">
        <f>D5</f>
        <v>4.7E-2</v>
      </c>
    </row>
    <row r="6" spans="1:5" ht="15.75" x14ac:dyDescent="0.25">
      <c r="A6" s="2" t="s">
        <v>21</v>
      </c>
      <c r="B6" s="1" t="s">
        <v>10</v>
      </c>
      <c r="C6" s="1">
        <v>0.17</v>
      </c>
      <c r="D6" s="6">
        <v>4.7E-2</v>
      </c>
      <c r="E6" s="9">
        <f>D6</f>
        <v>4.7E-2</v>
      </c>
    </row>
    <row r="7" spans="1:5" ht="15.75" x14ac:dyDescent="0.25">
      <c r="A7" s="1" t="s">
        <v>0</v>
      </c>
      <c r="B7" s="2" t="s">
        <v>2</v>
      </c>
      <c r="C7" s="2">
        <v>0.27</v>
      </c>
      <c r="D7" s="7">
        <v>4.6399999999999997E-2</v>
      </c>
      <c r="E7" s="9">
        <f>D7</f>
        <v>4.6399999999999997E-2</v>
      </c>
    </row>
    <row r="8" spans="1:5" ht="15.75" x14ac:dyDescent="0.25">
      <c r="A8" s="1" t="s">
        <v>18</v>
      </c>
      <c r="B8" s="1" t="s">
        <v>5</v>
      </c>
      <c r="C8" s="1">
        <v>0.28000000000000003</v>
      </c>
      <c r="D8" s="6">
        <v>4.4900000000000002E-2</v>
      </c>
      <c r="E8" s="9">
        <f>D8</f>
        <v>4.4900000000000002E-2</v>
      </c>
    </row>
    <row r="9" spans="1:5" ht="15.75" x14ac:dyDescent="0.25">
      <c r="A9" s="1" t="s">
        <v>0</v>
      </c>
      <c r="B9" s="1" t="s">
        <v>1</v>
      </c>
      <c r="C9" s="1">
        <v>0.28000000000000003</v>
      </c>
      <c r="D9" s="6">
        <v>4.2700000000000002E-2</v>
      </c>
      <c r="E9" s="9">
        <f>D9</f>
        <v>4.2700000000000002E-2</v>
      </c>
    </row>
    <row r="10" spans="1:5" ht="15.75" x14ac:dyDescent="0.25">
      <c r="A10" s="2" t="s">
        <v>6</v>
      </c>
      <c r="B10" s="1" t="s">
        <v>14</v>
      </c>
      <c r="C10" s="1">
        <v>0.28000000000000003</v>
      </c>
      <c r="D10" s="6">
        <v>4.1399999999999999E-2</v>
      </c>
      <c r="E10" s="9">
        <f>D10</f>
        <v>4.1399999999999999E-2</v>
      </c>
    </row>
    <row r="11" spans="1:5" ht="15.75" x14ac:dyDescent="0.25">
      <c r="A11" s="2" t="s">
        <v>6</v>
      </c>
      <c r="B11" s="1" t="s">
        <v>3</v>
      </c>
      <c r="C11" s="1">
        <v>0.28999999999999998</v>
      </c>
      <c r="D11" s="6">
        <v>3.4299999999999997E-2</v>
      </c>
      <c r="E11" s="9">
        <f>D11</f>
        <v>3.4299999999999997E-2</v>
      </c>
    </row>
    <row r="12" spans="1:5" ht="15.75" x14ac:dyDescent="0.25">
      <c r="A12" s="2" t="s">
        <v>22</v>
      </c>
      <c r="B12" s="1" t="s">
        <v>3</v>
      </c>
      <c r="C12" s="1">
        <v>0.28999999999999998</v>
      </c>
      <c r="D12" s="6">
        <v>3.4299999999999997E-2</v>
      </c>
      <c r="E12" s="9">
        <f>D12</f>
        <v>3.4299999999999997E-2</v>
      </c>
    </row>
    <row r="13" spans="1:5" ht="15.75" x14ac:dyDescent="0.25">
      <c r="A13" s="2" t="s">
        <v>21</v>
      </c>
      <c r="B13" s="1" t="s">
        <v>16</v>
      </c>
      <c r="C13" s="1">
        <v>0.04</v>
      </c>
      <c r="D13" s="6">
        <v>3.0800000000000001E-2</v>
      </c>
      <c r="E13" s="9">
        <f>D13</f>
        <v>3.0800000000000001E-2</v>
      </c>
    </row>
    <row r="14" spans="1:5" ht="15.75" x14ac:dyDescent="0.25">
      <c r="A14" s="2" t="s">
        <v>21</v>
      </c>
      <c r="B14" s="2" t="s">
        <v>8</v>
      </c>
      <c r="C14" s="2">
        <v>0.31</v>
      </c>
      <c r="D14" s="7">
        <v>2.7E-2</v>
      </c>
      <c r="E14" s="9">
        <f>D14</f>
        <v>2.7E-2</v>
      </c>
    </row>
    <row r="15" spans="1:5" ht="15.75" x14ac:dyDescent="0.25">
      <c r="A15" s="2" t="s">
        <v>23</v>
      </c>
      <c r="B15" s="2" t="s">
        <v>8</v>
      </c>
      <c r="C15" s="2">
        <v>0.31</v>
      </c>
      <c r="D15" s="7">
        <v>2.7E-2</v>
      </c>
      <c r="E15" s="9">
        <f>D15</f>
        <v>2.7E-2</v>
      </c>
    </row>
    <row r="16" spans="1:5" ht="15.75" x14ac:dyDescent="0.25">
      <c r="A16" s="2" t="s">
        <v>22</v>
      </c>
      <c r="B16" s="2" t="s">
        <v>1</v>
      </c>
      <c r="C16" s="2">
        <v>0.32</v>
      </c>
      <c r="D16" s="7">
        <v>2.3400000000000001E-2</v>
      </c>
      <c r="E16" s="9">
        <f>D16</f>
        <v>2.3400000000000001E-2</v>
      </c>
    </row>
    <row r="17" spans="1:5" ht="15.75" x14ac:dyDescent="0.25">
      <c r="A17" s="2" t="s">
        <v>21</v>
      </c>
      <c r="B17" s="1" t="s">
        <v>7</v>
      </c>
      <c r="C17" s="1">
        <v>0.33</v>
      </c>
      <c r="D17" s="6">
        <v>1.8100000000000002E-2</v>
      </c>
      <c r="E17" s="9">
        <f>D17</f>
        <v>1.8100000000000002E-2</v>
      </c>
    </row>
    <row r="18" spans="1:5" ht="15.75" x14ac:dyDescent="0.25">
      <c r="A18" s="1" t="s">
        <v>20</v>
      </c>
      <c r="B18" s="1" t="s">
        <v>1</v>
      </c>
      <c r="C18" s="1">
        <v>0.33</v>
      </c>
      <c r="D18" s="6">
        <v>1.7500000000000002E-2</v>
      </c>
      <c r="E18" s="9">
        <f>D18</f>
        <v>1.7500000000000002E-2</v>
      </c>
    </row>
    <row r="19" spans="1:5" ht="15.75" x14ac:dyDescent="0.25">
      <c r="A19" s="2" t="s">
        <v>21</v>
      </c>
      <c r="B19" s="2" t="s">
        <v>17</v>
      </c>
      <c r="C19" s="2">
        <v>0.05</v>
      </c>
      <c r="D19" s="7">
        <v>1.6299999999999999E-2</v>
      </c>
      <c r="E19" s="9">
        <f>D19</f>
        <v>1.6299999999999999E-2</v>
      </c>
    </row>
    <row r="20" spans="1:5" ht="15.75" x14ac:dyDescent="0.25">
      <c r="A20" s="2" t="s">
        <v>21</v>
      </c>
      <c r="B20" s="2" t="s">
        <v>2</v>
      </c>
      <c r="C20" s="2">
        <v>0.18</v>
      </c>
      <c r="D20" s="7">
        <v>1.6E-2</v>
      </c>
      <c r="E20" s="9">
        <f>D20</f>
        <v>1.6E-2</v>
      </c>
    </row>
    <row r="21" spans="1:5" ht="15.75" x14ac:dyDescent="0.25">
      <c r="A21" s="2" t="s">
        <v>6</v>
      </c>
      <c r="B21" s="2" t="s">
        <v>13</v>
      </c>
      <c r="C21" s="2">
        <v>0.34</v>
      </c>
      <c r="D21" s="7">
        <v>1.4E-2</v>
      </c>
      <c r="E21" s="9">
        <f>D21</f>
        <v>1.4E-2</v>
      </c>
    </row>
    <row r="22" spans="1:5" ht="15.75" x14ac:dyDescent="0.25">
      <c r="A22" s="2" t="s">
        <v>6</v>
      </c>
      <c r="B22" s="2" t="s">
        <v>11</v>
      </c>
      <c r="C22" s="2">
        <v>0.34</v>
      </c>
      <c r="D22" s="7">
        <v>1.32E-2</v>
      </c>
      <c r="E22" s="9">
        <f>D22</f>
        <v>1.32E-2</v>
      </c>
    </row>
    <row r="23" spans="1:5" ht="15.75" x14ac:dyDescent="0.25">
      <c r="A23" s="1" t="s">
        <v>18</v>
      </c>
      <c r="B23" s="2" t="s">
        <v>4</v>
      </c>
      <c r="C23" s="2">
        <v>0.34</v>
      </c>
      <c r="D23" s="7">
        <v>1.2699999999999999E-2</v>
      </c>
      <c r="E23" s="9">
        <f>D23</f>
        <v>1.2699999999999999E-2</v>
      </c>
    </row>
    <row r="24" spans="1:5" ht="15.75" x14ac:dyDescent="0.25">
      <c r="A24" s="1" t="s">
        <v>18</v>
      </c>
      <c r="B24" s="1" t="s">
        <v>3</v>
      </c>
      <c r="C24" s="1">
        <v>0.34</v>
      </c>
      <c r="D24" s="6">
        <v>1.2E-2</v>
      </c>
      <c r="E24" s="9">
        <f>D24</f>
        <v>1.2E-2</v>
      </c>
    </row>
    <row r="25" spans="1:5" ht="15.75" x14ac:dyDescent="0.25">
      <c r="A25" s="1" t="s">
        <v>20</v>
      </c>
      <c r="B25" s="2" t="s">
        <v>3</v>
      </c>
      <c r="C25" s="2">
        <v>0.34</v>
      </c>
      <c r="D25" s="7">
        <v>1.2E-2</v>
      </c>
      <c r="E25" s="9">
        <f>D25</f>
        <v>1.2E-2</v>
      </c>
    </row>
    <row r="26" spans="1:5" ht="15.75" x14ac:dyDescent="0.25">
      <c r="A26" s="2" t="s">
        <v>21</v>
      </c>
      <c r="B26" s="2" t="s">
        <v>12</v>
      </c>
      <c r="C26" s="2">
        <v>0.44</v>
      </c>
      <c r="D26" s="7">
        <v>1.1599999999999999E-2</v>
      </c>
      <c r="E26" s="9">
        <f>D26</f>
        <v>1.1599999999999999E-2</v>
      </c>
    </row>
    <row r="27" spans="1:5" ht="15.75" x14ac:dyDescent="0.25">
      <c r="A27" s="2" t="s">
        <v>6</v>
      </c>
      <c r="B27" s="1" t="s">
        <v>12</v>
      </c>
      <c r="C27" s="1">
        <v>0.36</v>
      </c>
      <c r="D27" s="6">
        <v>8.3000000000000001E-3</v>
      </c>
      <c r="E27" s="9">
        <f>D27</f>
        <v>8.3000000000000001E-3</v>
      </c>
    </row>
    <row r="28" spans="1:5" ht="15.75" x14ac:dyDescent="0.25">
      <c r="A28" s="2" t="s">
        <v>21</v>
      </c>
      <c r="B28" s="1" t="s">
        <v>15</v>
      </c>
      <c r="C28" s="1">
        <v>0.37</v>
      </c>
      <c r="D28" s="6">
        <v>7.1000000000000004E-3</v>
      </c>
      <c r="E28" s="9">
        <f>D28</f>
        <v>7.1000000000000004E-3</v>
      </c>
    </row>
    <row r="29" spans="1:5" ht="15.75" x14ac:dyDescent="0.25">
      <c r="A29" s="2" t="s">
        <v>23</v>
      </c>
      <c r="B29" s="1" t="s">
        <v>15</v>
      </c>
      <c r="C29" s="1">
        <v>0.37</v>
      </c>
      <c r="D29" s="6">
        <v>7.1000000000000004E-3</v>
      </c>
      <c r="E29" s="9">
        <f>D29</f>
        <v>7.1000000000000004E-3</v>
      </c>
    </row>
    <row r="30" spans="1:5" ht="15.75" x14ac:dyDescent="0.25">
      <c r="A30" s="2" t="s">
        <v>6</v>
      </c>
      <c r="B30" s="2" t="s">
        <v>1</v>
      </c>
      <c r="C30" s="2">
        <v>0.37</v>
      </c>
      <c r="D30" s="7">
        <v>6.6E-3</v>
      </c>
      <c r="E30" s="9">
        <f>D30</f>
        <v>6.6E-3</v>
      </c>
    </row>
    <row r="31" spans="1:5" ht="15.75" x14ac:dyDescent="0.25">
      <c r="A31" s="2" t="s">
        <v>21</v>
      </c>
      <c r="B31" s="1" t="s">
        <v>4</v>
      </c>
      <c r="C31" s="1">
        <v>0.25</v>
      </c>
      <c r="D31" s="6">
        <v>4.7000000000000002E-3</v>
      </c>
      <c r="E31" s="9">
        <f>D31</f>
        <v>4.7000000000000002E-3</v>
      </c>
    </row>
    <row r="32" spans="1:5" ht="15.75" x14ac:dyDescent="0.25">
      <c r="A32" s="2" t="s">
        <v>21</v>
      </c>
      <c r="B32" s="1" t="s">
        <v>5</v>
      </c>
      <c r="C32" s="1">
        <v>0.25</v>
      </c>
      <c r="D32" s="6">
        <v>4.7000000000000002E-3</v>
      </c>
      <c r="E32" s="9">
        <f>D32</f>
        <v>4.7000000000000002E-3</v>
      </c>
    </row>
    <row r="33" spans="1:5" ht="15.75" x14ac:dyDescent="0.25">
      <c r="A33" s="2" t="s">
        <v>6</v>
      </c>
      <c r="B33" s="2" t="s">
        <v>8</v>
      </c>
      <c r="C33" s="2">
        <v>0.39</v>
      </c>
      <c r="D33" s="7">
        <v>4.0000000000000001E-3</v>
      </c>
      <c r="E33" s="9">
        <f>D33</f>
        <v>4.0000000000000001E-3</v>
      </c>
    </row>
    <row r="34" spans="1:5" ht="15.75" x14ac:dyDescent="0.25">
      <c r="A34" s="2" t="s">
        <v>22</v>
      </c>
      <c r="B34" s="2" t="s">
        <v>8</v>
      </c>
      <c r="C34" s="2">
        <v>0.39</v>
      </c>
      <c r="D34" s="7">
        <v>4.0000000000000001E-3</v>
      </c>
      <c r="E34" s="9">
        <f>D34</f>
        <v>4.0000000000000001E-3</v>
      </c>
    </row>
    <row r="35" spans="1:5" ht="15.75" x14ac:dyDescent="0.25">
      <c r="A35" s="2" t="s">
        <v>22</v>
      </c>
      <c r="B35" s="1" t="s">
        <v>7</v>
      </c>
      <c r="C35" s="1">
        <v>0.4</v>
      </c>
      <c r="D35" s="6">
        <v>3.5999999999999999E-3</v>
      </c>
      <c r="E35" s="9">
        <f>D35</f>
        <v>3.5999999999999999E-3</v>
      </c>
    </row>
    <row r="36" spans="1:5" ht="15.75" x14ac:dyDescent="0.25">
      <c r="A36" s="2" t="s">
        <v>21</v>
      </c>
      <c r="B36" s="2" t="s">
        <v>14</v>
      </c>
      <c r="C36" s="2">
        <v>0.08</v>
      </c>
      <c r="D36" s="7">
        <v>3.0999999999999999E-3</v>
      </c>
      <c r="E36" s="9">
        <f>D36</f>
        <v>3.0999999999999999E-3</v>
      </c>
    </row>
    <row r="37" spans="1:5" ht="15.75" x14ac:dyDescent="0.25">
      <c r="A37" s="2" t="s">
        <v>6</v>
      </c>
      <c r="B37" s="1" t="s">
        <v>7</v>
      </c>
      <c r="C37" s="1">
        <v>0.41</v>
      </c>
      <c r="D37" s="6">
        <v>2.5000000000000001E-3</v>
      </c>
      <c r="E37" s="9">
        <f>D37</f>
        <v>2.5000000000000001E-3</v>
      </c>
    </row>
    <row r="38" spans="1:5" ht="15.75" x14ac:dyDescent="0.25">
      <c r="A38" s="2" t="s">
        <v>21</v>
      </c>
      <c r="B38" s="2" t="s">
        <v>1</v>
      </c>
      <c r="C38" s="2">
        <v>0.41</v>
      </c>
      <c r="D38" s="7">
        <v>2.2000000000000001E-3</v>
      </c>
      <c r="E38" s="9">
        <f>D38</f>
        <v>2.2000000000000001E-3</v>
      </c>
    </row>
    <row r="39" spans="1:5" ht="15.75" x14ac:dyDescent="0.25">
      <c r="A39" s="2" t="s">
        <v>21</v>
      </c>
      <c r="B39" s="2" t="s">
        <v>3</v>
      </c>
      <c r="C39" s="2">
        <v>0.43</v>
      </c>
      <c r="D39" s="7">
        <v>1.2999999999999999E-3</v>
      </c>
      <c r="E39" s="9">
        <f>D39</f>
        <v>1.2999999999999999E-3</v>
      </c>
    </row>
    <row r="40" spans="1:5" ht="15.75" x14ac:dyDescent="0.25">
      <c r="A40" s="2" t="s">
        <v>23</v>
      </c>
      <c r="B40" s="4" t="s">
        <v>3</v>
      </c>
      <c r="C40" s="4">
        <v>0.43</v>
      </c>
      <c r="D40" s="10">
        <v>1.2999999999999999E-3</v>
      </c>
      <c r="E40" s="9">
        <f>D40</f>
        <v>1.2999999999999999E-3</v>
      </c>
    </row>
    <row r="41" spans="1:5" ht="15.75" x14ac:dyDescent="0.25">
      <c r="A41" s="2" t="s">
        <v>6</v>
      </c>
      <c r="B41" s="1" t="s">
        <v>10</v>
      </c>
      <c r="C41" s="1">
        <v>0.45</v>
      </c>
      <c r="D41" s="6">
        <v>8.0000000000000004E-4</v>
      </c>
      <c r="E41" s="9">
        <f>D41</f>
        <v>8.0000000000000004E-4</v>
      </c>
    </row>
    <row r="42" spans="1:5" ht="16.5" thickBot="1" x14ac:dyDescent="0.3">
      <c r="A42" s="2" t="s">
        <v>23</v>
      </c>
      <c r="B42" s="3" t="s">
        <v>1</v>
      </c>
      <c r="C42" s="3">
        <v>0.47</v>
      </c>
      <c r="D42" s="8">
        <v>5.9999999999999995E-4</v>
      </c>
      <c r="E42" s="9">
        <f>D42</f>
        <v>5.9999999999999995E-4</v>
      </c>
    </row>
  </sheetData>
  <sortState ref="A1:E44">
    <sortCondition descending="1" ref="D1:D44"/>
  </sortState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cp:lastPrinted>2015-01-23T09:25:47Z</cp:lastPrinted>
  <dcterms:created xsi:type="dcterms:W3CDTF">2015-01-23T09:08:42Z</dcterms:created>
  <dcterms:modified xsi:type="dcterms:W3CDTF">2015-01-23T09:26:30Z</dcterms:modified>
</cp:coreProperties>
</file>