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CEM\Documents\GitHub\uCNC\docs\"/>
    </mc:Choice>
  </mc:AlternateContent>
  <xr:revisionPtr revIDLastSave="0" documentId="13_ncr:1_{AC109F21-8B45-492E-8C5C-8DD7DB360605}" xr6:coauthVersionLast="47" xr6:coauthVersionMax="47" xr10:uidLastSave="{00000000-0000-0000-0000-000000000000}"/>
  <bookViews>
    <workbookView xWindow="-21720" yWindow="-120" windowWidth="21840" windowHeight="13140" tabRatio="748" firstSheet="4" activeTab="4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0" i="2" l="1"/>
  <c r="F131" i="2"/>
  <c r="F132" i="2"/>
  <c r="F133" i="2"/>
  <c r="F134" i="2"/>
  <c r="F135" i="2"/>
  <c r="F136" i="2"/>
  <c r="F12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99" i="2"/>
  <c r="Q98" i="2"/>
  <c r="Q99" i="2"/>
  <c r="Q100" i="2"/>
  <c r="Q101" i="2"/>
  <c r="Q102" i="2"/>
  <c r="Q103" i="2"/>
  <c r="Q104" i="2"/>
  <c r="Q105" i="2"/>
  <c r="G130" i="2"/>
  <c r="G129" i="2"/>
  <c r="H10" i="18"/>
  <c r="G10" i="18"/>
  <c r="F10" i="18"/>
  <c r="C10" i="18"/>
  <c r="H9" i="18"/>
  <c r="G9" i="18"/>
  <c r="F9" i="18"/>
  <c r="C9" i="18"/>
  <c r="H8" i="18"/>
  <c r="G8" i="18"/>
  <c r="F8" i="18"/>
  <c r="E8" i="18"/>
  <c r="C8" i="18"/>
  <c r="H7" i="18"/>
  <c r="G7" i="18"/>
  <c r="F7" i="18"/>
  <c r="E7" i="18"/>
  <c r="C7" i="18"/>
  <c r="H6" i="18"/>
  <c r="G6" i="18"/>
  <c r="F6" i="18"/>
  <c r="E6" i="18"/>
  <c r="C6" i="18"/>
  <c r="H5" i="18"/>
  <c r="G5" i="18"/>
  <c r="F5" i="18"/>
  <c r="E5" i="18"/>
  <c r="C5" i="18"/>
  <c r="H4" i="18"/>
  <c r="G4" i="18"/>
  <c r="F4" i="18"/>
  <c r="E4" i="18"/>
  <c r="C4" i="18"/>
  <c r="H3" i="18"/>
  <c r="G3" i="18"/>
  <c r="F3" i="18"/>
  <c r="E3" i="18"/>
  <c r="C3" i="18"/>
  <c r="G131" i="2"/>
  <c r="G132" i="2"/>
  <c r="G133" i="2"/>
  <c r="G134" i="2"/>
  <c r="G135" i="2"/>
  <c r="G136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99" i="2"/>
  <c r="I99" i="2"/>
  <c r="O117" i="2"/>
  <c r="O118" i="2"/>
  <c r="O119" i="2"/>
  <c r="O116" i="2"/>
  <c r="O120" i="2"/>
  <c r="O121" i="2"/>
  <c r="O122" i="2"/>
  <c r="O123" i="2"/>
  <c r="M3" i="2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E134" i="2"/>
  <c r="E133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E111" i="2"/>
  <c r="E110" i="2"/>
  <c r="E109" i="2"/>
  <c r="E103" i="2"/>
  <c r="E101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H34" i="2"/>
  <c r="E41" i="2"/>
  <c r="E10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H29" i="2"/>
  <c r="H35" i="2"/>
  <c r="E39" i="2"/>
  <c r="H32" i="2"/>
  <c r="H30" i="2"/>
  <c r="E37" i="2"/>
  <c r="E107" i="2"/>
  <c r="H121" i="2"/>
  <c r="H28" i="2"/>
  <c r="H115" i="2"/>
  <c r="H40" i="2"/>
  <c r="E99" i="2"/>
  <c r="E106" i="2"/>
  <c r="E113" i="2"/>
  <c r="E119" i="2"/>
  <c r="H122" i="2"/>
  <c r="H128" i="2"/>
  <c r="E130" i="2"/>
  <c r="E31" i="2"/>
  <c r="H38" i="2"/>
  <c r="E102" i="2"/>
  <c r="H116" i="2"/>
  <c r="H125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H124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H118" i="2"/>
  <c r="E131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<sst xmlns="http://schemas.openxmlformats.org/spreadsheetml/2006/main" count="3652" uniqueCount="632">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</sst>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abSelected="1" topLeftCell="A119" workbookViewId="0">
      <selection activeCell="F99" sqref="F99:F136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6.28515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F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ref="M4:M10" si="4">"#if(PCINT"&amp;K4&amp;"_MASK=="&amp;L4&amp;")
ISR(INT"&amp;J4&amp;"_vect, ISR_BLOCK) // input pin on change service routine
{
#if(PCINT"&amp;K4&amp;"_LIMITS_MASK=="&amp;L4&amp;")
    io_limits_isr();
#endif
#if(PCINT"&amp;K4&amp;"_CONTROLS_MASK=="&amp;L4&amp;")
    io_controls_isr();
#endif
#if(PROBE_ISR"&amp;K4&amp;"=="&amp;L4&amp;")
    io_probe_isr();
#endif
}
#endif"</f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4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4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4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4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4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4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3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3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3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3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3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7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7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  <c r="N98">
        <v>-8</v>
      </c>
      <c r="O98">
        <v>64</v>
      </c>
      <c r="Q98" t="str">
        <f>"#elif(_ISR == "&amp;N98&amp;")
#define _ISRREG EICRA
#define _ISRA ("&amp;O98&amp;")
#define _EIMSK (1 &lt;&lt; "&amp;(-N98-1)&amp;")"</f>
        <v>#elif(_ISR == -8)
#define _ISRREG EICRA
#define _ISRA (64)
#define _EIMSK (1 &lt;&lt; 7)</v>
      </c>
    </row>
    <row r="99" spans="1:17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9" t="str">
        <f>"#if(defined("&amp;C99&amp;"_ISR) &amp;&amp; defined("&amp;C99&amp;"))
#define "&amp;B99&amp;"_ISR ("&amp;C99&amp;"_ISR)
#if("&amp;C99&amp;"_ISR == -8)
#define "&amp;C99&amp;"_ISRREG EICRB
#define "&amp;C99&amp;"_ISRA (64)
#define "&amp;C99&amp;"_EIMSK (1 &lt;&lt; 7)
#elif("&amp;C99&amp;"_ISR == -7)
#define "&amp;C99&amp;"_ISRREG EICRB
#define "&amp;C99&amp;"_ISRA (16)
#define "&amp;C99&amp;"_EIMSK (1 &lt;&lt; 6)
#elif("&amp;C99&amp;"_ISR == -6)
#define "&amp;C99&amp;"_ISRREG EICRB
#define "&amp;C99&amp;"_ISRA (4)
#define "&amp;C99&amp;"_EIMSK (1 &lt;&lt; 5)
#elif("&amp;C99&amp;"_ISR == -5)
#define "&amp;C99&amp;"_ISRREG EICRB
#define "&amp;C99&amp;"_ISRA (1)
#define "&amp;C99&amp;"_EIMSK (1 &lt;&lt; 4)
#elif("&amp;C99&amp;"_ISR == -4)
#define "&amp;C99&amp;"_ISRREG EICRA
#define "&amp;C99&amp;"_ISRA (64)
#define "&amp;C99&amp;"_EIMSK (1 &lt;&lt; 3)
#elif("&amp;C99&amp;"_ISR == -3)
#define "&amp;C99&amp;"_ISRREG EICRA
#define "&amp;C99&amp;"_ISRA (16)
#define "&amp;C99&amp;"_EIMSK (1 &lt;&lt; 2)
#elif("&amp;C99&amp;"_ISR == -2)
#define "&amp;C99&amp;"_ISRREG EICRA
#define "&amp;C99&amp;"_ISRA (4)
#define "&amp;C99&amp;"_EIMSK (1 &lt;&lt; 1)
#elif("&amp;C99&amp;"_ISR == -1)
#define "&amp;C99&amp;"_ISRREG EICRA
#define "&amp;C99&amp;"_ISRA (1)
#define "&amp;C99&amp;"_EIMSK (1 &lt;&lt; 0)
#elif(((("&amp;C99&amp;"_ISR &amp; 0xF8)&gt;&gt;3)&amp;0x3) == 0)
#define "&amp;C99&amp;"_ISRREG PCMSK0
#define "&amp;C99&amp;"_ISR0 (1 &lt;&lt; ("&amp;C99&amp;"_ISR&amp;0x7))
#elif(((("&amp;C99&amp;"_ISR &amp; 0xF8) &gt;&gt; 3) &amp; 0x3) == 1)
#define "&amp;C99&amp;"_ISRREG PCMSK1
#define "&amp;C99&amp;"_ISR1 (1 &lt;&lt; ("&amp;C99&amp;"_ISR&amp;0x7))
#elif(((("&amp;C99&amp;"_ISR &amp; 0xF8) &gt;&gt; 3) &amp; 0x3) == 2)
#define "&amp;C99&amp;"_ISRREG PCMSK2
#define "&amp;C99&amp;"_ISR2 (1 &lt;&lt; ("&amp;C99&amp;"_ISR&amp;0x7))
#elif(((("&amp;C99&amp;"_ISR &amp; 0xF8) &gt;&gt; 3) &amp; 0x3) == 3)
#define "&amp;C99&amp;"_ISRREG PCMSK3
#define "&amp;C99&amp;"_ISR3 (1 &lt;&lt; ("&amp;C99&amp;"_ISR&amp;0x7))
#endif
#define "&amp;B99&amp;"_ISRREG "&amp;C99&amp;"_ISRREG
#endif"</f>
        <v>#if(defined(LIMIT_X_ISR) &amp;&amp; defined(LIMIT_X))
#define DIO100_ISR (LIMIT_X_ISR)
#if(LIMIT_X_ISR == -8)
#define LIMIT_X_ISRREG EICRB
#define LIMIT_X_ISRA (64)
#define LIMIT_X_EIMSK (1 &lt;&lt; 7)
#elif(LIMIT_X_ISR == -7)
#define LIMIT_X_ISRREG EICRB
#define LIMIT_X_ISRA (16)
#define LIMIT_X_EIMSK (1 &lt;&lt; 6)
#elif(LIMIT_X_ISR == -6)
#define LIMIT_X_ISRREG EICRB
#define LIMIT_X_ISRA (4)
#define LIMIT_X_EIMSK (1 &lt;&lt; 5)
#elif(LIMIT_X_ISR == -5)
#define LIMIT_X_ISRREG EICRB
#define LIMIT_X_ISRA (1)
#define LIMIT_X_EIMSK (1 &lt;&lt; 4)
#elif(LIMIT_X_ISR == -4)
#define LIMIT_X_ISRREG EICRA
#define LIMIT_X_ISRA (64)
#define LIMIT_X_EIMSK (1 &lt;&lt; 3)
#elif(LIMIT_X_ISR == -3)
#define LIMIT_X_ISRREG EICRA
#define LIMIT_X_ISRA (16)
#define LIMIT_X_EIMSK (1 &lt;&lt; 2)
#elif(LIMIT_X_ISR == -2)
#define LIMIT_X_ISRREG EICRA
#define LIMIT_X_ISRA (4)
#define LIMIT_X_EIMSK (1 &lt;&lt; 1)
#elif(LIMIT_X_ISR == -1)
#define LIMIT_X_ISRREG EICRA
#define LIMIT_X_ISRA (1)
#define LIMIT_X_EIMSK (1 &lt;&lt; 0)
#elif((((LIMIT_X_ISR &amp; 0xF8)&gt;&gt;3)&amp;0x3) == 0)
#define LIMIT_X_ISRREG PCMSK0
#define LIMIT_X_ISR0 (1 &lt;&lt; (LIMIT_X_ISR&amp;0x7))
#elif((((LIMIT_X_ISR &amp; 0xF8) &gt;&gt; 3) &amp; 0x3) == 1)
#define LIMIT_X_ISRREG PCMSK1
#define LIMIT_X_ISR1 (1 &lt;&lt; (LIMIT_X_ISR&amp;0x7))
#elif((((LIMIT_X_ISR &amp; 0xF8) &gt;&gt; 3) &amp; 0x3) == 2)
#define LIMIT_X_ISRREG PCMSK2
#define LIMIT_X_ISR2 (1 &lt;&lt; (LIMIT_X_ISR&amp;0x7))
#elif((((LIMIT_X_ISR &amp; 0xF8) &gt;&gt; 3) &amp; 0x3) == 3)
#define LIMIT_X_ISRREG PCMSK3
#define LIMIT_X_ISR3 (1 &lt;&lt; (LIMIT_X_ISR&amp;0x7))
#endif
#define DIO100_ISRREG LIMIT_X_ISRREG
#endif</v>
      </c>
      <c r="G99" s="9" t="str">
        <f>"#ifndef "&amp;C99&amp;"_ISR0
#define "&amp;C99&amp;"_ISR0 0
#endif
#ifndef "&amp;C99&amp;"_ISR1
#define "&amp;C99&amp;"_ISR1 0
#endif
#ifndef "&amp;C99&amp;"_ISR2
#define "&amp;C99&amp;"_ISR2 0
#endif
#ifndef "&amp;C99&amp;"_ISR3
#define "&amp;C99&amp;"_ISR3 0
#endif
#ifndef "&amp;C99&amp;"_ISRA
#define "&amp;C99&amp;"_ISRA 0
#endif
#ifndef "&amp;C99&amp;"_ISRB
#define "&amp;C99&amp;"_ISRB 0
#endif
#define "&amp;C99&amp;"_ISR_MASK ("&amp;C99&amp;"_ISR0 | "&amp;C99&amp;"_ISR1 | "&amp;C99&amp;"_ISR2 | "&amp;C99&amp;"_ISR3 | "&amp;C99&amp;"_ISRA | "&amp;C99&amp;"_ISRB)
#ifndef "&amp;C99&amp;"_ISR_MASK
#define "&amp;C99&amp;"_ISR_MASK 0
#endif
#ifndef "&amp;C99&amp;"_EIMSK
#define "&amp;C99&amp;"_EIMSK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LIMIT_X_ISR3
#define LIMIT_X_ISR3 0
#endif
#ifndef LIMIT_X_ISRA
#define LIMIT_X_ISRA 0
#endif
#ifndef LIMIT_X_ISRB
#define LIMIT_X_ISRB 0
#endif
#define LIMIT_X_ISR_MASK (LIMIT_X_ISR0 | LIMIT_X_ISR1 | LIMIT_X_ISR2 | LIMIT_X_ISR3 | LIMIT_X_ISRA | LIMIT_X_ISRB)
#ifndef LIMIT_X_ISR_MASK
#define LIMIT_X_ISR_MASK 0
#endif
#ifndef LIMIT_X_EIMSK
#define LIMIT_X_EIMSK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  <c r="N99">
        <v>-7</v>
      </c>
      <c r="O99">
        <v>16</v>
      </c>
      <c r="Q99" t="str">
        <f t="shared" ref="Q99:Q105" si="15">"#elif(_ISR == "&amp;N99&amp;")
#define _ISRREG EICRA
#define _ISRA ("&amp;O99&amp;")
#define _EIMSK (1 &lt;&lt; "&amp;(-N99-1)&amp;")"</f>
        <v>#elif(_ISR == -7)
#define _ISRREG EICRA
#define _ISRA (16)
#define _EIMSK (1 &lt;&lt; 6)</v>
      </c>
    </row>
    <row r="100" spans="1:17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9" t="str">
        <f t="shared" ref="F100:F112" si="16">"#if(defined("&amp;C100&amp;"_ISR) &amp;&amp; defined("&amp;C100&amp;"))
#define "&amp;B100&amp;"_ISR ("&amp;C100&amp;"_ISR)
#if("&amp;C100&amp;"_ISR == -8)
#define "&amp;C100&amp;"_ISRREG EICRB
#define "&amp;C100&amp;"_ISRA (64)
#define "&amp;C100&amp;"_EIMSK (1 &lt;&lt; 7)
#elif("&amp;C100&amp;"_ISR == -7)
#define "&amp;C100&amp;"_ISRREG EICRB
#define "&amp;C100&amp;"_ISRA (16)
#define "&amp;C100&amp;"_EIMSK (1 &lt;&lt; 6)
#elif("&amp;C100&amp;"_ISR == -6)
#define "&amp;C100&amp;"_ISRREG EICRB
#define "&amp;C100&amp;"_ISRA (4)
#define "&amp;C100&amp;"_EIMSK (1 &lt;&lt; 5)
#elif("&amp;C100&amp;"_ISR == -5)
#define "&amp;C100&amp;"_ISRREG EICRB
#define "&amp;C100&amp;"_ISRA (1)
#define "&amp;C100&amp;"_EIMSK (1 &lt;&lt; 4)
#elif("&amp;C100&amp;"_ISR == -4)
#define "&amp;C100&amp;"_ISRREG EICRA
#define "&amp;C100&amp;"_ISRA (64)
#define "&amp;C100&amp;"_EIMSK (1 &lt;&lt; 3)
#elif("&amp;C100&amp;"_ISR == -3)
#define "&amp;C100&amp;"_ISRREG EICRA
#define "&amp;C100&amp;"_ISRA (16)
#define "&amp;C100&amp;"_EIMSK (1 &lt;&lt; 2)
#elif("&amp;C100&amp;"_ISR == -2)
#define "&amp;C100&amp;"_ISRREG EICRA
#define "&amp;C100&amp;"_ISRA (4)
#define "&amp;C100&amp;"_EIMSK (1 &lt;&lt; 1)
#elif("&amp;C100&amp;"_ISR == -1)
#define "&amp;C100&amp;"_ISRREG EICRA
#define "&amp;C100&amp;"_ISRA (1)
#define "&amp;C100&amp;"_EIMSK (1 &lt;&lt; 0)
#elif(((("&amp;C100&amp;"_ISR &amp; 0xF8)&gt;&gt;3)&amp;0x3) == 0)
#define "&amp;C100&amp;"_ISRREG PCMSK0
#define "&amp;C100&amp;"_ISR0 (1 &lt;&lt; ("&amp;C100&amp;"_ISR&amp;0x7))
#elif(((("&amp;C100&amp;"_ISR &amp; 0xF8) &gt;&gt; 3) &amp; 0x3) == 1)
#define "&amp;C100&amp;"_ISRREG PCMSK1
#define "&amp;C100&amp;"_ISR1 (1 &lt;&lt; ("&amp;C100&amp;"_ISR&amp;0x7))
#elif(((("&amp;C100&amp;"_ISR &amp; 0xF8) &gt;&gt; 3) &amp; 0x3) == 2)
#define "&amp;C100&amp;"_ISRREG PCMSK2
#define "&amp;C100&amp;"_ISR2 (1 &lt;&lt; ("&amp;C100&amp;"_ISR&amp;0x7))
#elif(((("&amp;C100&amp;"_ISR &amp; 0xF8) &gt;&gt; 3) &amp; 0x3) == 3)
#define "&amp;C100&amp;"_ISRREG PCMSK3
#define "&amp;C100&amp;"_ISR3 (1 &lt;&lt; ("&amp;C100&amp;"_ISR&amp;0x7))
#endif
#define "&amp;B100&amp;"_ISRREG "&amp;C100&amp;"_ISRREG
#endif"</f>
        <v>#if(defined(LIMIT_Y_ISR) &amp;&amp; defined(LIMIT_Y))
#define DIO101_ISR (LIMIT_Y_ISR)
#if(LIMIT_Y_ISR == -8)
#define LIMIT_Y_ISRREG EICRB
#define LIMIT_Y_ISRA (64)
#define LIMIT_Y_EIMSK (1 &lt;&lt; 7)
#elif(LIMIT_Y_ISR == -7)
#define LIMIT_Y_ISRREG EICRB
#define LIMIT_Y_ISRA (16)
#define LIMIT_Y_EIMSK (1 &lt;&lt; 6)
#elif(LIMIT_Y_ISR == -6)
#define LIMIT_Y_ISRREG EICRB
#define LIMIT_Y_ISRA (4)
#define LIMIT_Y_EIMSK (1 &lt;&lt; 5)
#elif(LIMIT_Y_ISR == -5)
#define LIMIT_Y_ISRREG EICRB
#define LIMIT_Y_ISRA (1)
#define LIMIT_Y_EIMSK (1 &lt;&lt; 4)
#elif(LIMIT_Y_ISR == -4)
#define LIMIT_Y_ISRREG EICRA
#define LIMIT_Y_ISRA (64)
#define LIMIT_Y_EIMSK (1 &lt;&lt; 3)
#elif(LIMIT_Y_ISR == -3)
#define LIMIT_Y_ISRREG EICRA
#define LIMIT_Y_ISRA (16)
#define LIMIT_Y_EIMSK (1 &lt;&lt; 2)
#elif(LIMIT_Y_ISR == -2)
#define LIMIT_Y_ISRREG EICRA
#define LIMIT_Y_ISRA (4)
#define LIMIT_Y_EIMSK (1 &lt;&lt; 1)
#elif(LIMIT_Y_ISR == -1)
#define LIMIT_Y_ISRREG EICRA
#define LIMIT_Y_ISRA (1)
#define LIMIT_Y_EIMSK (1 &lt;&lt; 0)
#elif((((LIMIT_Y_ISR &amp; 0xF8)&gt;&gt;3)&amp;0x3) == 0)
#define LIMIT_Y_ISRREG PCMSK0
#define LIMIT_Y_ISR0 (1 &lt;&lt; (LIMIT_Y_ISR&amp;0x7))
#elif((((LIMIT_Y_ISR &amp; 0xF8) &gt;&gt; 3) &amp; 0x3) == 1)
#define LIMIT_Y_ISRREG PCMSK1
#define LIMIT_Y_ISR1 (1 &lt;&lt; (LIMIT_Y_ISR&amp;0x7))
#elif((((LIMIT_Y_ISR &amp; 0xF8) &gt;&gt; 3) &amp; 0x3) == 2)
#define LIMIT_Y_ISRREG PCMSK2
#define LIMIT_Y_ISR2 (1 &lt;&lt; (LIMIT_Y_ISR&amp;0x7))
#elif((((LIMIT_Y_ISR &amp; 0xF8) &gt;&gt; 3) &amp; 0x3) == 3)
#define LIMIT_Y_ISRREG PCMSK3
#define LIMIT_Y_ISR3 (1 &lt;&lt; (LIMIT_Y_ISR&amp;0x7))
#endif
#define DIO101_ISRREG LIMIT_Y_ISRREG
#endif</v>
      </c>
      <c r="G100" s="9" t="str">
        <f t="shared" ref="G100:G112" si="17">"#ifndef "&amp;C100&amp;"_ISR0
#define "&amp;C100&amp;"_ISR0 0
#endif
#ifndef "&amp;C100&amp;"_ISR1
#define "&amp;C100&amp;"_ISR1 0
#endif
#ifndef "&amp;C100&amp;"_ISR2
#define "&amp;C100&amp;"_ISR2 0
#endif
#ifndef "&amp;C100&amp;"_ISR3
#define "&amp;C100&amp;"_ISR3 0
#endif
#ifndef "&amp;C100&amp;"_ISRA
#define "&amp;C100&amp;"_ISRA 0
#endif
#ifndef "&amp;C100&amp;"_ISRB
#define "&amp;C100&amp;"_ISRB 0
#endif
#define "&amp;C100&amp;"_ISR_MASK ("&amp;C100&amp;"_ISR0 | "&amp;C100&amp;"_ISR1 | "&amp;C100&amp;"_ISR2 | "&amp;C100&amp;"_ISR3 | "&amp;C100&amp;"_ISRA | "&amp;C100&amp;"_ISRB)
#ifndef "&amp;C100&amp;"_ISR_MASK
#define "&amp;C100&amp;"_ISR_MASK 0
#endif
#ifndef "&amp;C100&amp;"_EIMSK
#define "&amp;C100&amp;"_EIMSK 0
#endif
#define "&amp;B100&amp;"_ISR_MASK "&amp;C100&amp;"_ISR_MASK
#define "&amp;B100&amp;"_ISRREG "&amp;C100&amp;"_ISRREG"</f>
        <v>#ifndef LIMIT_Y_ISR0
#define LIMIT_Y_ISR0 0
#endif
#ifndef LIMIT_Y_ISR1
#define LIMIT_Y_ISR1 0
#endif
#ifndef LIMIT_Y_ISR2
#define LIMIT_Y_ISR2 0
#endif
#ifndef LIMIT_Y_ISR3
#define LIMIT_Y_ISR3 0
#endif
#ifndef LIMIT_Y_ISRA
#define LIMIT_Y_ISRA 0
#endif
#ifndef LIMIT_Y_ISRB
#define LIMIT_Y_ISRB 0
#endif
#define LIMIT_Y_ISR_MASK (LIMIT_Y_ISR0 | LIMIT_Y_ISR1 | LIMIT_Y_ISR2 | LIMIT_Y_ISR3 | LIMIT_Y_ISRA | LIMIT_Y_ISRB)
#ifndef LIMIT_Y_ISR_MASK
#define LIMIT_Y_ISR_MASK 0
#endif
#ifndef LIMIT_Y_EIMSK
#define LIMIT_Y_EIMSK 0
#endif
#define DIO101_ISR_MASK LIMIT_Y_ISR_MASK
#define DIO101_ISRREG LIMIT_Y_ISRREG</v>
      </c>
      <c r="H100" s="9"/>
      <c r="I100" s="9" t="str">
        <f t="shared" ref="I100:I112" si="18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  <c r="N100">
        <v>-6</v>
      </c>
      <c r="O100">
        <v>4</v>
      </c>
      <c r="Q100" t="str">
        <f t="shared" si="15"/>
        <v>#elif(_ISR == -6)
#define _ISRREG EICRA
#define _ISRA (4)
#define _EIMSK (1 &lt;&lt; 5)</v>
      </c>
    </row>
    <row r="101" spans="1:17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9" t="str">
        <f t="shared" si="16"/>
        <v>#if(defined(LIMIT_Z_ISR) &amp;&amp; defined(LIMIT_Z))
#define DIO102_ISR (LIMIT_Z_ISR)
#if(LIMIT_Z_ISR == -8)
#define LIMIT_Z_ISRREG EICRB
#define LIMIT_Z_ISRA (64)
#define LIMIT_Z_EIMSK (1 &lt;&lt; 7)
#elif(LIMIT_Z_ISR == -7)
#define LIMIT_Z_ISRREG EICRB
#define LIMIT_Z_ISRA (16)
#define LIMIT_Z_EIMSK (1 &lt;&lt; 6)
#elif(LIMIT_Z_ISR == -6)
#define LIMIT_Z_ISRREG EICRB
#define LIMIT_Z_ISRA (4)
#define LIMIT_Z_EIMSK (1 &lt;&lt; 5)
#elif(LIMIT_Z_ISR == -5)
#define LIMIT_Z_ISRREG EICRB
#define LIMIT_Z_ISRA (1)
#define LIMIT_Z_EIMSK (1 &lt;&lt; 4)
#elif(LIMIT_Z_ISR == -4)
#define LIMIT_Z_ISRREG EICRA
#define LIMIT_Z_ISRA (64)
#define LIMIT_Z_EIMSK (1 &lt;&lt; 3)
#elif(LIMIT_Z_ISR == -3)
#define LIMIT_Z_ISRREG EICRA
#define LIMIT_Z_ISRA (16)
#define LIMIT_Z_EIMSK (1 &lt;&lt; 2)
#elif(LIMIT_Z_ISR == -2)
#define LIMIT_Z_ISRREG EICRA
#define LIMIT_Z_ISRA (4)
#define LIMIT_Z_EIMSK (1 &lt;&lt; 1)
#elif(LIMIT_Z_ISR == -1)
#define LIMIT_Z_ISRREG EICRA
#define LIMIT_Z_ISRA (1)
#define LIMIT_Z_EIMSK (1 &lt;&lt; 0)
#elif((((LIMIT_Z_ISR &amp; 0xF8)&gt;&gt;3)&amp;0x3) == 0)
#define LIMIT_Z_ISRREG PCMSK0
#define LIMIT_Z_ISR0 (1 &lt;&lt; (LIMIT_Z_ISR&amp;0x7))
#elif((((LIMIT_Z_ISR &amp; 0xF8) &gt;&gt; 3) &amp; 0x3) == 1)
#define LIMIT_Z_ISRREG PCMSK1
#define LIMIT_Z_ISR1 (1 &lt;&lt; (LIMIT_Z_ISR&amp;0x7))
#elif((((LIMIT_Z_ISR &amp; 0xF8) &gt;&gt; 3) &amp; 0x3) == 2)
#define LIMIT_Z_ISRREG PCMSK2
#define LIMIT_Z_ISR2 (1 &lt;&lt; (LIMIT_Z_ISR&amp;0x7))
#elif((((LIMIT_Z_ISR &amp; 0xF8) &gt;&gt; 3) &amp; 0x3) == 3)
#define LIMIT_Z_ISRREG PCMSK3
#define LIMIT_Z_ISR3 (1 &lt;&lt; (LIMIT_Z_ISR&amp;0x7))
#endif
#define DIO102_ISRREG LIMIT_Z_ISRREG
#endif</v>
      </c>
      <c r="G101" s="9" t="str">
        <f t="shared" si="17"/>
        <v>#ifndef LIMIT_Z_ISR0
#define LIMIT_Z_ISR0 0
#endif
#ifndef LIMIT_Z_ISR1
#define LIMIT_Z_ISR1 0
#endif
#ifndef LIMIT_Z_ISR2
#define LIMIT_Z_ISR2 0
#endif
#ifndef LIMIT_Z_ISR3
#define LIMIT_Z_ISR3 0
#endif
#ifndef LIMIT_Z_ISRA
#define LIMIT_Z_ISRA 0
#endif
#ifndef LIMIT_Z_ISRB
#define LIMIT_Z_ISRB 0
#endif
#define LIMIT_Z_ISR_MASK (LIMIT_Z_ISR0 | LIMIT_Z_ISR1 | LIMIT_Z_ISR2 | LIMIT_Z_ISR3 | LIMIT_Z_ISRA | LIMIT_Z_ISRB)
#ifndef LIMIT_Z_ISR_MASK
#define LIMIT_Z_ISR_MASK 0
#endif
#ifndef LIMIT_Z_EIMSK
#define LIMIT_Z_EIMSK 0
#endif
#define DIO102_ISR_MASK LIMIT_Z_ISR_MASK
#define DIO102_ISRREG LIMIT_Z_ISRREG</v>
      </c>
      <c r="H101" s="9"/>
      <c r="I101" s="9" t="str">
        <f t="shared" si="18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  <c r="N101">
        <v>-5</v>
      </c>
      <c r="O101">
        <v>1</v>
      </c>
      <c r="Q101" t="str">
        <f t="shared" si="15"/>
        <v>#elif(_ISR == -5)
#define _ISRREG EICRA
#define _ISRA (1)
#define _EIMSK (1 &lt;&lt; 4)</v>
      </c>
    </row>
    <row r="102" spans="1:17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9" t="str">
        <f t="shared" si="16"/>
        <v>#if(defined(LIMIT_X2_ISR) &amp;&amp; defined(LIMIT_X2))
#define DIO103_ISR (LIMIT_X2_ISR)
#if(LIMIT_X2_ISR == -8)
#define LIMIT_X2_ISRREG EICRB
#define LIMIT_X2_ISRA (64)
#define LIMIT_X2_EIMSK (1 &lt;&lt; 7)
#elif(LIMIT_X2_ISR == -7)
#define LIMIT_X2_ISRREG EICRB
#define LIMIT_X2_ISRA (16)
#define LIMIT_X2_EIMSK (1 &lt;&lt; 6)
#elif(LIMIT_X2_ISR == -6)
#define LIMIT_X2_ISRREG EICRB
#define LIMIT_X2_ISRA (4)
#define LIMIT_X2_EIMSK (1 &lt;&lt; 5)
#elif(LIMIT_X2_ISR == -5)
#define LIMIT_X2_ISRREG EICRB
#define LIMIT_X2_ISRA (1)
#define LIMIT_X2_EIMSK (1 &lt;&lt; 4)
#elif(LIMIT_X2_ISR == -4)
#define LIMIT_X2_ISRREG EICRA
#define LIMIT_X2_ISRA (64)
#define LIMIT_X2_EIMSK (1 &lt;&lt; 3)
#elif(LIMIT_X2_ISR == -3)
#define LIMIT_X2_ISRREG EICRA
#define LIMIT_X2_ISRA (16)
#define LIMIT_X2_EIMSK (1 &lt;&lt; 2)
#elif(LIMIT_X2_ISR == -2)
#define LIMIT_X2_ISRREG EICRA
#define LIMIT_X2_ISRA (4)
#define LIMIT_X2_EIMSK (1 &lt;&lt; 1)
#elif(LIMIT_X2_ISR == -1)
#define LIMIT_X2_ISRREG EICRA
#define LIMIT_X2_ISRA (1)
#define LIMIT_X2_EIMSK (1 &lt;&lt; 0)
#elif((((LIMIT_X2_ISR &amp; 0xF8)&gt;&gt;3)&amp;0x3) == 0)
#define LIMIT_X2_ISRREG PCMSK0
#define LIMIT_X2_ISR0 (1 &lt;&lt; (LIMIT_X2_ISR&amp;0x7))
#elif((((LIMIT_X2_ISR &amp; 0xF8) &gt;&gt; 3) &amp; 0x3) == 1)
#define LIMIT_X2_ISRREG PCMSK1
#define LIMIT_X2_ISR1 (1 &lt;&lt; (LIMIT_X2_ISR&amp;0x7))
#elif((((LIMIT_X2_ISR &amp; 0xF8) &gt;&gt; 3) &amp; 0x3) == 2)
#define LIMIT_X2_ISRREG PCMSK2
#define LIMIT_X2_ISR2 (1 &lt;&lt; (LIMIT_X2_ISR&amp;0x7))
#elif((((LIMIT_X2_ISR &amp; 0xF8) &gt;&gt; 3) &amp; 0x3) == 3)
#define LIMIT_X2_ISRREG PCMSK3
#define LIMIT_X2_ISR3 (1 &lt;&lt; (LIMIT_X2_ISR&amp;0x7))
#endif
#define DIO103_ISRREG LIMIT_X2_ISRREG
#endif</v>
      </c>
      <c r="G102" s="9" t="str">
        <f t="shared" si="17"/>
        <v>#ifndef LIMIT_X2_ISR0
#define LIMIT_X2_ISR0 0
#endif
#ifndef LIMIT_X2_ISR1
#define LIMIT_X2_ISR1 0
#endif
#ifndef LIMIT_X2_ISR2
#define LIMIT_X2_ISR2 0
#endif
#ifndef LIMIT_X2_ISR3
#define LIMIT_X2_ISR3 0
#endif
#ifndef LIMIT_X2_ISRA
#define LIMIT_X2_ISRA 0
#endif
#ifndef LIMIT_X2_ISRB
#define LIMIT_X2_ISRB 0
#endif
#define LIMIT_X2_ISR_MASK (LIMIT_X2_ISR0 | LIMIT_X2_ISR1 | LIMIT_X2_ISR2 | LIMIT_X2_ISR3 | LIMIT_X2_ISRA | LIMIT_X2_ISRB)
#ifndef LIMIT_X2_ISR_MASK
#define LIMIT_X2_ISR_MASK 0
#endif
#ifndef LIMIT_X2_EIMSK
#define LIMIT_X2_EIMSK 0
#endif
#define DIO103_ISR_MASK LIMIT_X2_ISR_MASK
#define DIO103_ISRREG LIMIT_X2_ISRREG</v>
      </c>
      <c r="H102" s="9"/>
      <c r="I102" s="9" t="str">
        <f t="shared" si="18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  <c r="N102">
        <v>-4</v>
      </c>
      <c r="O102">
        <v>64</v>
      </c>
      <c r="Q102" t="str">
        <f t="shared" si="15"/>
        <v>#elif(_ISR == -4)
#define _ISRREG EICRA
#define _ISRA (64)
#define _EIMSK (1 &lt;&lt; 3)</v>
      </c>
    </row>
    <row r="103" spans="1:17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9" t="str">
        <f t="shared" si="16"/>
        <v>#if(defined(LIMIT_Y2_ISR) &amp;&amp; defined(LIMIT_Y2))
#define DIO104_ISR (LIMIT_Y2_ISR)
#if(LIMIT_Y2_ISR == -8)
#define LIMIT_Y2_ISRREG EICRB
#define LIMIT_Y2_ISRA (64)
#define LIMIT_Y2_EIMSK (1 &lt;&lt; 7)
#elif(LIMIT_Y2_ISR == -7)
#define LIMIT_Y2_ISRREG EICRB
#define LIMIT_Y2_ISRA (16)
#define LIMIT_Y2_EIMSK (1 &lt;&lt; 6)
#elif(LIMIT_Y2_ISR == -6)
#define LIMIT_Y2_ISRREG EICRB
#define LIMIT_Y2_ISRA (4)
#define LIMIT_Y2_EIMSK (1 &lt;&lt; 5)
#elif(LIMIT_Y2_ISR == -5)
#define LIMIT_Y2_ISRREG EICRB
#define LIMIT_Y2_ISRA (1)
#define LIMIT_Y2_EIMSK (1 &lt;&lt; 4)
#elif(LIMIT_Y2_ISR == -4)
#define LIMIT_Y2_ISRREG EICRA
#define LIMIT_Y2_ISRA (64)
#define LIMIT_Y2_EIMSK (1 &lt;&lt; 3)
#elif(LIMIT_Y2_ISR == -3)
#define LIMIT_Y2_ISRREG EICRA
#define LIMIT_Y2_ISRA (16)
#define LIMIT_Y2_EIMSK (1 &lt;&lt; 2)
#elif(LIMIT_Y2_ISR == -2)
#define LIMIT_Y2_ISRREG EICRA
#define LIMIT_Y2_ISRA (4)
#define LIMIT_Y2_EIMSK (1 &lt;&lt; 1)
#elif(LIMIT_Y2_ISR == -1)
#define LIMIT_Y2_ISRREG EICRA
#define LIMIT_Y2_ISRA (1)
#define LIMIT_Y2_EIMSK (1 &lt;&lt; 0)
#elif((((LIMIT_Y2_ISR &amp; 0xF8)&gt;&gt;3)&amp;0x3) == 0)
#define LIMIT_Y2_ISRREG PCMSK0
#define LIMIT_Y2_ISR0 (1 &lt;&lt; (LIMIT_Y2_ISR&amp;0x7))
#elif((((LIMIT_Y2_ISR &amp; 0xF8) &gt;&gt; 3) &amp; 0x3) == 1)
#define LIMIT_Y2_ISRREG PCMSK1
#define LIMIT_Y2_ISR1 (1 &lt;&lt; (LIMIT_Y2_ISR&amp;0x7))
#elif((((LIMIT_Y2_ISR &amp; 0xF8) &gt;&gt; 3) &amp; 0x3) == 2)
#define LIMIT_Y2_ISRREG PCMSK2
#define LIMIT_Y2_ISR2 (1 &lt;&lt; (LIMIT_Y2_ISR&amp;0x7))
#elif((((LIMIT_Y2_ISR &amp; 0xF8) &gt;&gt; 3) &amp; 0x3) == 3)
#define LIMIT_Y2_ISRREG PCMSK3
#define LIMIT_Y2_ISR3 (1 &lt;&lt; (LIMIT_Y2_ISR&amp;0x7))
#endif
#define DIO104_ISRREG LIMIT_Y2_ISRREG
#endif</v>
      </c>
      <c r="G103" s="9" t="str">
        <f t="shared" si="17"/>
        <v>#ifndef LIMIT_Y2_ISR0
#define LIMIT_Y2_ISR0 0
#endif
#ifndef LIMIT_Y2_ISR1
#define LIMIT_Y2_ISR1 0
#endif
#ifndef LIMIT_Y2_ISR2
#define LIMIT_Y2_ISR2 0
#endif
#ifndef LIMIT_Y2_ISR3
#define LIMIT_Y2_ISR3 0
#endif
#ifndef LIMIT_Y2_ISRA
#define LIMIT_Y2_ISRA 0
#endif
#ifndef LIMIT_Y2_ISRB
#define LIMIT_Y2_ISRB 0
#endif
#define LIMIT_Y2_ISR_MASK (LIMIT_Y2_ISR0 | LIMIT_Y2_ISR1 | LIMIT_Y2_ISR2 | LIMIT_Y2_ISR3 | LIMIT_Y2_ISRA | LIMIT_Y2_ISRB)
#ifndef LIMIT_Y2_ISR_MASK
#define LIMIT_Y2_ISR_MASK 0
#endif
#ifndef LIMIT_Y2_EIMSK
#define LIMIT_Y2_EIMSK 0
#endif
#define DIO104_ISR_MASK LIMIT_Y2_ISR_MASK
#define DIO104_ISRREG LIMIT_Y2_ISRREG</v>
      </c>
      <c r="H103" s="9"/>
      <c r="I103" s="9" t="str">
        <f t="shared" si="18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  <c r="N103">
        <v>-3</v>
      </c>
      <c r="O103">
        <v>16</v>
      </c>
      <c r="Q103" t="str">
        <f t="shared" si="15"/>
        <v>#elif(_ISR == -3)
#define _ISRREG EICRA
#define _ISRA (16)
#define _EIMSK (1 &lt;&lt; 2)</v>
      </c>
    </row>
    <row r="104" spans="1:17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9" t="str">
        <f t="shared" si="16"/>
        <v>#if(defined(LIMIT_Z2_ISR) &amp;&amp; defined(LIMIT_Z2))
#define DIO105_ISR (LIMIT_Z2_ISR)
#if(LIMIT_Z2_ISR == -8)
#define LIMIT_Z2_ISRREG EICRB
#define LIMIT_Z2_ISRA (64)
#define LIMIT_Z2_EIMSK (1 &lt;&lt; 7)
#elif(LIMIT_Z2_ISR == -7)
#define LIMIT_Z2_ISRREG EICRB
#define LIMIT_Z2_ISRA (16)
#define LIMIT_Z2_EIMSK (1 &lt;&lt; 6)
#elif(LIMIT_Z2_ISR == -6)
#define LIMIT_Z2_ISRREG EICRB
#define LIMIT_Z2_ISRA (4)
#define LIMIT_Z2_EIMSK (1 &lt;&lt; 5)
#elif(LIMIT_Z2_ISR == -5)
#define LIMIT_Z2_ISRREG EICRB
#define LIMIT_Z2_ISRA (1)
#define LIMIT_Z2_EIMSK (1 &lt;&lt; 4)
#elif(LIMIT_Z2_ISR == -4)
#define LIMIT_Z2_ISRREG EICRA
#define LIMIT_Z2_ISRA (64)
#define LIMIT_Z2_EIMSK (1 &lt;&lt; 3)
#elif(LIMIT_Z2_ISR == -3)
#define LIMIT_Z2_ISRREG EICRA
#define LIMIT_Z2_ISRA (16)
#define LIMIT_Z2_EIMSK (1 &lt;&lt; 2)
#elif(LIMIT_Z2_ISR == -2)
#define LIMIT_Z2_ISRREG EICRA
#define LIMIT_Z2_ISRA (4)
#define LIMIT_Z2_EIMSK (1 &lt;&lt; 1)
#elif(LIMIT_Z2_ISR == -1)
#define LIMIT_Z2_ISRREG EICRA
#define LIMIT_Z2_ISRA (1)
#define LIMIT_Z2_EIMSK (1 &lt;&lt; 0)
#elif((((LIMIT_Z2_ISR &amp; 0xF8)&gt;&gt;3)&amp;0x3) == 0)
#define LIMIT_Z2_ISRREG PCMSK0
#define LIMIT_Z2_ISR0 (1 &lt;&lt; (LIMIT_Z2_ISR&amp;0x7))
#elif((((LIMIT_Z2_ISR &amp; 0xF8) &gt;&gt; 3) &amp; 0x3) == 1)
#define LIMIT_Z2_ISRREG PCMSK1
#define LIMIT_Z2_ISR1 (1 &lt;&lt; (LIMIT_Z2_ISR&amp;0x7))
#elif((((LIMIT_Z2_ISR &amp; 0xF8) &gt;&gt; 3) &amp; 0x3) == 2)
#define LIMIT_Z2_ISRREG PCMSK2
#define LIMIT_Z2_ISR2 (1 &lt;&lt; (LIMIT_Z2_ISR&amp;0x7))
#elif((((LIMIT_Z2_ISR &amp; 0xF8) &gt;&gt; 3) &amp; 0x3) == 3)
#define LIMIT_Z2_ISRREG PCMSK3
#define LIMIT_Z2_ISR3 (1 &lt;&lt; (LIMIT_Z2_ISR&amp;0x7))
#endif
#define DIO105_ISRREG LIMIT_Z2_ISRREG
#endif</v>
      </c>
      <c r="G104" s="9" t="str">
        <f t="shared" si="17"/>
        <v>#ifndef LIMIT_Z2_ISR0
#define LIMIT_Z2_ISR0 0
#endif
#ifndef LIMIT_Z2_ISR1
#define LIMIT_Z2_ISR1 0
#endif
#ifndef LIMIT_Z2_ISR2
#define LIMIT_Z2_ISR2 0
#endif
#ifndef LIMIT_Z2_ISR3
#define LIMIT_Z2_ISR3 0
#endif
#ifndef LIMIT_Z2_ISRA
#define LIMIT_Z2_ISRA 0
#endif
#ifndef LIMIT_Z2_ISRB
#define LIMIT_Z2_ISRB 0
#endif
#define LIMIT_Z2_ISR_MASK (LIMIT_Z2_ISR0 | LIMIT_Z2_ISR1 | LIMIT_Z2_ISR2 | LIMIT_Z2_ISR3 | LIMIT_Z2_ISRA | LIMIT_Z2_ISRB)
#ifndef LIMIT_Z2_ISR_MASK
#define LIMIT_Z2_ISR_MASK 0
#endif
#ifndef LIMIT_Z2_EIMSK
#define LIMIT_Z2_EIMSK 0
#endif
#define DIO105_ISR_MASK LIMIT_Z2_ISR_MASK
#define DIO105_ISRREG LIMIT_Z2_ISRREG</v>
      </c>
      <c r="H104" s="9"/>
      <c r="I104" s="9" t="str">
        <f t="shared" si="18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  <c r="N104">
        <v>-2</v>
      </c>
      <c r="O104">
        <v>4</v>
      </c>
      <c r="Q104" t="str">
        <f t="shared" si="15"/>
        <v>#elif(_ISR == -2)
#define _ISRREG EICRA
#define _ISRA (4)
#define _EIMSK (1 &lt;&lt; 1)</v>
      </c>
    </row>
    <row r="105" spans="1:17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9" t="str">
        <f t="shared" si="16"/>
        <v>#if(defined(LIMIT_A_ISR) &amp;&amp; defined(LIMIT_A))
#define DIO106_ISR (LIMIT_A_ISR)
#if(LIMIT_A_ISR == -8)
#define LIMIT_A_ISRREG EICRB
#define LIMIT_A_ISRA (64)
#define LIMIT_A_EIMSK (1 &lt;&lt; 7)
#elif(LIMIT_A_ISR == -7)
#define LIMIT_A_ISRREG EICRB
#define LIMIT_A_ISRA (16)
#define LIMIT_A_EIMSK (1 &lt;&lt; 6)
#elif(LIMIT_A_ISR == -6)
#define LIMIT_A_ISRREG EICRB
#define LIMIT_A_ISRA (4)
#define LIMIT_A_EIMSK (1 &lt;&lt; 5)
#elif(LIMIT_A_ISR == -5)
#define LIMIT_A_ISRREG EICRB
#define LIMIT_A_ISRA (1)
#define LIMIT_A_EIMSK (1 &lt;&lt; 4)
#elif(LIMIT_A_ISR == -4)
#define LIMIT_A_ISRREG EICRA
#define LIMIT_A_ISRA (64)
#define LIMIT_A_EIMSK (1 &lt;&lt; 3)
#elif(LIMIT_A_ISR == -3)
#define LIMIT_A_ISRREG EICRA
#define LIMIT_A_ISRA (16)
#define LIMIT_A_EIMSK (1 &lt;&lt; 2)
#elif(LIMIT_A_ISR == -2)
#define LIMIT_A_ISRREG EICRA
#define LIMIT_A_ISRA (4)
#define LIMIT_A_EIMSK (1 &lt;&lt; 1)
#elif(LIMIT_A_ISR == -1)
#define LIMIT_A_ISRREG EICRA
#define LIMIT_A_ISRA (1)
#define LIMIT_A_EIMSK (1 &lt;&lt; 0)
#elif((((LIMIT_A_ISR &amp; 0xF8)&gt;&gt;3)&amp;0x3) == 0)
#define LIMIT_A_ISRREG PCMSK0
#define LIMIT_A_ISR0 (1 &lt;&lt; (LIMIT_A_ISR&amp;0x7))
#elif((((LIMIT_A_ISR &amp; 0xF8) &gt;&gt; 3) &amp; 0x3) == 1)
#define LIMIT_A_ISRREG PCMSK1
#define LIMIT_A_ISR1 (1 &lt;&lt; (LIMIT_A_ISR&amp;0x7))
#elif((((LIMIT_A_ISR &amp; 0xF8) &gt;&gt; 3) &amp; 0x3) == 2)
#define LIMIT_A_ISRREG PCMSK2
#define LIMIT_A_ISR2 (1 &lt;&lt; (LIMIT_A_ISR&amp;0x7))
#elif((((LIMIT_A_ISR &amp; 0xF8) &gt;&gt; 3) &amp; 0x3) == 3)
#define LIMIT_A_ISRREG PCMSK3
#define LIMIT_A_ISR3 (1 &lt;&lt; (LIMIT_A_ISR&amp;0x7))
#endif
#define DIO106_ISRREG LIMIT_A_ISRREG
#endif</v>
      </c>
      <c r="G105" s="9" t="str">
        <f t="shared" si="17"/>
        <v>#ifndef LIMIT_A_ISR0
#define LIMIT_A_ISR0 0
#endif
#ifndef LIMIT_A_ISR1
#define LIMIT_A_ISR1 0
#endif
#ifndef LIMIT_A_ISR2
#define LIMIT_A_ISR2 0
#endif
#ifndef LIMIT_A_ISR3
#define LIMIT_A_ISR3 0
#endif
#ifndef LIMIT_A_ISRA
#define LIMIT_A_ISRA 0
#endif
#ifndef LIMIT_A_ISRB
#define LIMIT_A_ISRB 0
#endif
#define LIMIT_A_ISR_MASK (LIMIT_A_ISR0 | LIMIT_A_ISR1 | LIMIT_A_ISR2 | LIMIT_A_ISR3 | LIMIT_A_ISRA | LIMIT_A_ISRB)
#ifndef LIMIT_A_ISR_MASK
#define LIMIT_A_ISR_MASK 0
#endif
#ifndef LIMIT_A_EIMSK
#define LIMIT_A_EIMSK 0
#endif
#define DIO106_ISR_MASK LIMIT_A_ISR_MASK
#define DIO106_ISRREG LIMIT_A_ISRREG</v>
      </c>
      <c r="H105" s="9"/>
      <c r="I105" s="9" t="str">
        <f t="shared" si="18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  <c r="N105">
        <v>-1</v>
      </c>
      <c r="O105">
        <v>1</v>
      </c>
      <c r="Q105" t="str">
        <f t="shared" si="15"/>
        <v>#elif(_ISR == -1)
#define _ISRREG EICRA
#define _ISRA (1)
#define _EIMSK (1 &lt;&lt; 0)</v>
      </c>
    </row>
    <row r="106" spans="1:17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9" t="str">
        <f t="shared" si="16"/>
        <v>#if(defined(LIMIT_B_ISR) &amp;&amp; defined(LIMIT_B))
#define DIO107_ISR (LIMIT_B_ISR)
#if(LIMIT_B_ISR == -8)
#define LIMIT_B_ISRREG EICRB
#define LIMIT_B_ISRA (64)
#define LIMIT_B_EIMSK (1 &lt;&lt; 7)
#elif(LIMIT_B_ISR == -7)
#define LIMIT_B_ISRREG EICRB
#define LIMIT_B_ISRA (16)
#define LIMIT_B_EIMSK (1 &lt;&lt; 6)
#elif(LIMIT_B_ISR == -6)
#define LIMIT_B_ISRREG EICRB
#define LIMIT_B_ISRA (4)
#define LIMIT_B_EIMSK (1 &lt;&lt; 5)
#elif(LIMIT_B_ISR == -5)
#define LIMIT_B_ISRREG EICRB
#define LIMIT_B_ISRA (1)
#define LIMIT_B_EIMSK (1 &lt;&lt; 4)
#elif(LIMIT_B_ISR == -4)
#define LIMIT_B_ISRREG EICRA
#define LIMIT_B_ISRA (64)
#define LIMIT_B_EIMSK (1 &lt;&lt; 3)
#elif(LIMIT_B_ISR == -3)
#define LIMIT_B_ISRREG EICRA
#define LIMIT_B_ISRA (16)
#define LIMIT_B_EIMSK (1 &lt;&lt; 2)
#elif(LIMIT_B_ISR == -2)
#define LIMIT_B_ISRREG EICRA
#define LIMIT_B_ISRA (4)
#define LIMIT_B_EIMSK (1 &lt;&lt; 1)
#elif(LIMIT_B_ISR == -1)
#define LIMIT_B_ISRREG EICRA
#define LIMIT_B_ISRA (1)
#define LIMIT_B_EIMSK (1 &lt;&lt; 0)
#elif((((LIMIT_B_ISR &amp; 0xF8)&gt;&gt;3)&amp;0x3) == 0)
#define LIMIT_B_ISRREG PCMSK0
#define LIMIT_B_ISR0 (1 &lt;&lt; (LIMIT_B_ISR&amp;0x7))
#elif((((LIMIT_B_ISR &amp; 0xF8) &gt;&gt; 3) &amp; 0x3) == 1)
#define LIMIT_B_ISRREG PCMSK1
#define LIMIT_B_ISR1 (1 &lt;&lt; (LIMIT_B_ISR&amp;0x7))
#elif((((LIMIT_B_ISR &amp; 0xF8) &gt;&gt; 3) &amp; 0x3) == 2)
#define LIMIT_B_ISRREG PCMSK2
#define LIMIT_B_ISR2 (1 &lt;&lt; (LIMIT_B_ISR&amp;0x7))
#elif((((LIMIT_B_ISR &amp; 0xF8) &gt;&gt; 3) &amp; 0x3) == 3)
#define LIMIT_B_ISRREG PCMSK3
#define LIMIT_B_ISR3 (1 &lt;&lt; (LIMIT_B_ISR&amp;0x7))
#endif
#define DIO107_ISRREG LIMIT_B_ISRREG
#endif</v>
      </c>
      <c r="G106" s="9" t="str">
        <f t="shared" si="17"/>
        <v>#ifndef LIMIT_B_ISR0
#define LIMIT_B_ISR0 0
#endif
#ifndef LIMIT_B_ISR1
#define LIMIT_B_ISR1 0
#endif
#ifndef LIMIT_B_ISR2
#define LIMIT_B_ISR2 0
#endif
#ifndef LIMIT_B_ISR3
#define LIMIT_B_ISR3 0
#endif
#ifndef LIMIT_B_ISRA
#define LIMIT_B_ISRA 0
#endif
#ifndef LIMIT_B_ISRB
#define LIMIT_B_ISRB 0
#endif
#define LIMIT_B_ISR_MASK (LIMIT_B_ISR0 | LIMIT_B_ISR1 | LIMIT_B_ISR2 | LIMIT_B_ISR3 | LIMIT_B_ISRA | LIMIT_B_ISRB)
#ifndef LIMIT_B_ISR_MASK
#define LIMIT_B_ISR_MASK 0
#endif
#ifndef LIMIT_B_EIMSK
#define LIMIT_B_EIMSK 0
#endif
#define DIO107_ISR_MASK LIMIT_B_ISR_MASK
#define DIO107_ISRREG LIMIT_B_ISRREG</v>
      </c>
      <c r="H106" s="9"/>
      <c r="I106" s="9" t="str">
        <f t="shared" si="18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7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9" t="str">
        <f t="shared" si="16"/>
        <v>#if(defined(LIMIT_C_ISR) &amp;&amp; defined(LIMIT_C))
#define DIO108_ISR (LIMIT_C_ISR)
#if(LIMIT_C_ISR == -8)
#define LIMIT_C_ISRREG EICRB
#define LIMIT_C_ISRA (64)
#define LIMIT_C_EIMSK (1 &lt;&lt; 7)
#elif(LIMIT_C_ISR == -7)
#define LIMIT_C_ISRREG EICRB
#define LIMIT_C_ISRA (16)
#define LIMIT_C_EIMSK (1 &lt;&lt; 6)
#elif(LIMIT_C_ISR == -6)
#define LIMIT_C_ISRREG EICRB
#define LIMIT_C_ISRA (4)
#define LIMIT_C_EIMSK (1 &lt;&lt; 5)
#elif(LIMIT_C_ISR == -5)
#define LIMIT_C_ISRREG EICRB
#define LIMIT_C_ISRA (1)
#define LIMIT_C_EIMSK (1 &lt;&lt; 4)
#elif(LIMIT_C_ISR == -4)
#define LIMIT_C_ISRREG EICRA
#define LIMIT_C_ISRA (64)
#define LIMIT_C_EIMSK (1 &lt;&lt; 3)
#elif(LIMIT_C_ISR == -3)
#define LIMIT_C_ISRREG EICRA
#define LIMIT_C_ISRA (16)
#define LIMIT_C_EIMSK (1 &lt;&lt; 2)
#elif(LIMIT_C_ISR == -2)
#define LIMIT_C_ISRREG EICRA
#define LIMIT_C_ISRA (4)
#define LIMIT_C_EIMSK (1 &lt;&lt; 1)
#elif(LIMIT_C_ISR == -1)
#define LIMIT_C_ISRREG EICRA
#define LIMIT_C_ISRA (1)
#define LIMIT_C_EIMSK (1 &lt;&lt; 0)
#elif((((LIMIT_C_ISR &amp; 0xF8)&gt;&gt;3)&amp;0x3) == 0)
#define LIMIT_C_ISRREG PCMSK0
#define LIMIT_C_ISR0 (1 &lt;&lt; (LIMIT_C_ISR&amp;0x7))
#elif((((LIMIT_C_ISR &amp; 0xF8) &gt;&gt; 3) &amp; 0x3) == 1)
#define LIMIT_C_ISRREG PCMSK1
#define LIMIT_C_ISR1 (1 &lt;&lt; (LIMIT_C_ISR&amp;0x7))
#elif((((LIMIT_C_ISR &amp; 0xF8) &gt;&gt; 3) &amp; 0x3) == 2)
#define LIMIT_C_ISRREG PCMSK2
#define LIMIT_C_ISR2 (1 &lt;&lt; (LIMIT_C_ISR&amp;0x7))
#elif((((LIMIT_C_ISR &amp; 0xF8) &gt;&gt; 3) &amp; 0x3) == 3)
#define LIMIT_C_ISRREG PCMSK3
#define LIMIT_C_ISR3 (1 &lt;&lt; (LIMIT_C_ISR&amp;0x7))
#endif
#define DIO108_ISRREG LIMIT_C_ISRREG
#endif</v>
      </c>
      <c r="G107" s="9" t="str">
        <f t="shared" si="17"/>
        <v>#ifndef LIMIT_C_ISR0
#define LIMIT_C_ISR0 0
#endif
#ifndef LIMIT_C_ISR1
#define LIMIT_C_ISR1 0
#endif
#ifndef LIMIT_C_ISR2
#define LIMIT_C_ISR2 0
#endif
#ifndef LIMIT_C_ISR3
#define LIMIT_C_ISR3 0
#endif
#ifndef LIMIT_C_ISRA
#define LIMIT_C_ISRA 0
#endif
#ifndef LIMIT_C_ISRB
#define LIMIT_C_ISRB 0
#endif
#define LIMIT_C_ISR_MASK (LIMIT_C_ISR0 | LIMIT_C_ISR1 | LIMIT_C_ISR2 | LIMIT_C_ISR3 | LIMIT_C_ISRA | LIMIT_C_ISRB)
#ifndef LIMIT_C_ISR_MASK
#define LIMIT_C_ISR_MASK 0
#endif
#ifndef LIMIT_C_EIMSK
#define LIMIT_C_EIMSK 0
#endif
#define DIO108_ISR_MASK LIMIT_C_ISR_MASK
#define DIO108_ISRREG LIMIT_C_ISRREG</v>
      </c>
      <c r="H107" s="9"/>
      <c r="I107" s="9" t="str">
        <f t="shared" si="18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7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9" t="str">
        <f t="shared" si="16"/>
        <v>#if(defined(PROBE_ISR) &amp;&amp; defined(PROBE))
#define DIO109_ISR (PROBE_ISR)
#if(PROBE_ISR == -8)
#define PROBE_ISRREG EICRB
#define PROBE_ISRA (64)
#define PROBE_EIMSK (1 &lt;&lt; 7)
#elif(PROBE_ISR == -7)
#define PROBE_ISRREG EICRB
#define PROBE_ISRA (16)
#define PROBE_EIMSK (1 &lt;&lt; 6)
#elif(PROBE_ISR == -6)
#define PROBE_ISRREG EICRB
#define PROBE_ISRA (4)
#define PROBE_EIMSK (1 &lt;&lt; 5)
#elif(PROBE_ISR == -5)
#define PROBE_ISRREG EICRB
#define PROBE_ISRA (1)
#define PROBE_EIMSK (1 &lt;&lt; 4)
#elif(PROBE_ISR == -4)
#define PROBE_ISRREG EICRA
#define PROBE_ISRA (64)
#define PROBE_EIMSK (1 &lt;&lt; 3)
#elif(PROBE_ISR == -3)
#define PROBE_ISRREG EICRA
#define PROBE_ISRA (16)
#define PROBE_EIMSK (1 &lt;&lt; 2)
#elif(PROBE_ISR == -2)
#define PROBE_ISRREG EICRA
#define PROBE_ISRA (4)
#define PROBE_EIMSK (1 &lt;&lt; 1)
#elif(PROBE_ISR == -1)
#define PROBE_ISRREG EICRA
#define PROBE_ISRA (1)
#define PROBE_EIMSK (1 &lt;&lt; 0)
#elif((((PROBE_ISR &amp; 0xF8)&gt;&gt;3)&amp;0x3) == 0)
#define PROBE_ISRREG PCMSK0
#define PROBE_ISR0 (1 &lt;&lt; (PROBE_ISR&amp;0x7))
#elif((((PROBE_ISR &amp; 0xF8) &gt;&gt; 3) &amp; 0x3) == 1)
#define PROBE_ISRREG PCMSK1
#define PROBE_ISR1 (1 &lt;&lt; (PROBE_ISR&amp;0x7))
#elif((((PROBE_ISR &amp; 0xF8) &gt;&gt; 3) &amp; 0x3) == 2)
#define PROBE_ISRREG PCMSK2
#define PROBE_ISR2 (1 &lt;&lt; (PROBE_ISR&amp;0x7))
#elif((((PROBE_ISR &amp; 0xF8) &gt;&gt; 3) &amp; 0x3) == 3)
#define PROBE_ISRREG PCMSK3
#define PROBE_ISR3 (1 &lt;&lt; (PROBE_ISR&amp;0x7))
#endif
#define DIO109_ISRREG PROBE_ISRREG
#endif</v>
      </c>
      <c r="G108" s="9" t="str">
        <f t="shared" si="17"/>
        <v>#ifndef PROBE_ISR0
#define PROBE_ISR0 0
#endif
#ifndef PROBE_ISR1
#define PROBE_ISR1 0
#endif
#ifndef PROBE_ISR2
#define PROBE_ISR2 0
#endif
#ifndef PROBE_ISR3
#define PROBE_ISR3 0
#endif
#ifndef PROBE_ISRA
#define PROBE_ISRA 0
#endif
#ifndef PROBE_ISRB
#define PROBE_ISRB 0
#endif
#define PROBE_ISR_MASK (PROBE_ISR0 | PROBE_ISR1 | PROBE_ISR2 | PROBE_ISR3 | PROBE_ISRA | PROBE_ISRB)
#ifndef PROBE_ISR_MASK
#define PROBE_ISR_MASK 0
#endif
#ifndef PROBE_EIMSK
#define PROBE_EIMSK 0
#endif
#define DIO109_ISR_MASK PROBE_ISR_MASK
#define DIO109_ISRREG PROBE_ISRREG</v>
      </c>
      <c r="H108" s="9"/>
      <c r="I108" s="9" t="str">
        <f t="shared" si="18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7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9" t="str">
        <f t="shared" si="16"/>
        <v>#if(defined(ESTOP_ISR) &amp;&amp; defined(ESTOP))
#define DIO110_ISR (ESTOP_ISR)
#if(ESTOP_ISR == -8)
#define ESTOP_ISRREG EICRB
#define ESTOP_ISRA (64)
#define ESTOP_EIMSK (1 &lt;&lt; 7)
#elif(ESTOP_ISR == -7)
#define ESTOP_ISRREG EICRB
#define ESTOP_ISRA (16)
#define ESTOP_EIMSK (1 &lt;&lt; 6)
#elif(ESTOP_ISR == -6)
#define ESTOP_ISRREG EICRB
#define ESTOP_ISRA (4)
#define ESTOP_EIMSK (1 &lt;&lt; 5)
#elif(ESTOP_ISR == -5)
#define ESTOP_ISRREG EICRB
#define ESTOP_ISRA (1)
#define ESTOP_EIMSK (1 &lt;&lt; 4)
#elif(ESTOP_ISR == -4)
#define ESTOP_ISRREG EICRA
#define ESTOP_ISRA (64)
#define ESTOP_EIMSK (1 &lt;&lt; 3)
#elif(ESTOP_ISR == -3)
#define ESTOP_ISRREG EICRA
#define ESTOP_ISRA (16)
#define ESTOP_EIMSK (1 &lt;&lt; 2)
#elif(ESTOP_ISR == -2)
#define ESTOP_ISRREG EICRA
#define ESTOP_ISRA (4)
#define ESTOP_EIMSK (1 &lt;&lt; 1)
#elif(ESTOP_ISR == -1)
#define ESTOP_ISRREG EICRA
#define ESTOP_ISRA (1)
#define ESTOP_EIMSK (1 &lt;&lt; 0)
#elif((((ESTOP_ISR &amp; 0xF8)&gt;&gt;3)&amp;0x3) == 0)
#define ESTOP_ISRREG PCMSK0
#define ESTOP_ISR0 (1 &lt;&lt; (ESTOP_ISR&amp;0x7))
#elif((((ESTOP_ISR &amp; 0xF8) &gt;&gt; 3) &amp; 0x3) == 1)
#define ESTOP_ISRREG PCMSK1
#define ESTOP_ISR1 (1 &lt;&lt; (ESTOP_ISR&amp;0x7))
#elif((((ESTOP_ISR &amp; 0xF8) &gt;&gt; 3) &amp; 0x3) == 2)
#define ESTOP_ISRREG PCMSK2
#define ESTOP_ISR2 (1 &lt;&lt; (ESTOP_ISR&amp;0x7))
#elif((((ESTOP_ISR &amp; 0xF8) &gt;&gt; 3) &amp; 0x3) == 3)
#define ESTOP_ISRREG PCMSK3
#define ESTOP_ISR3 (1 &lt;&lt; (ESTOP_ISR&amp;0x7))
#endif
#define DIO110_ISRREG ESTOP_ISRREG
#endif</v>
      </c>
      <c r="G109" s="9" t="str">
        <f t="shared" si="17"/>
        <v>#ifndef ESTOP_ISR0
#define ESTOP_ISR0 0
#endif
#ifndef ESTOP_ISR1
#define ESTOP_ISR1 0
#endif
#ifndef ESTOP_ISR2
#define ESTOP_ISR2 0
#endif
#ifndef ESTOP_ISR3
#define ESTOP_ISR3 0
#endif
#ifndef ESTOP_ISRA
#define ESTOP_ISRA 0
#endif
#ifndef ESTOP_ISRB
#define ESTOP_ISRB 0
#endif
#define ESTOP_ISR_MASK (ESTOP_ISR0 | ESTOP_ISR1 | ESTOP_ISR2 | ESTOP_ISR3 | ESTOP_ISRA | ESTOP_ISRB)
#ifndef ESTOP_ISR_MASK
#define ESTOP_ISR_MASK 0
#endif
#ifndef ESTOP_EIMSK
#define ESTOP_EIMSK 0
#endif
#define DIO110_ISR_MASK ESTOP_ISR_MASK
#define DIO110_ISRREG ESTOP_ISRREG</v>
      </c>
      <c r="H109" s="9"/>
      <c r="I109" s="9" t="str">
        <f t="shared" si="18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7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9" t="str">
        <f t="shared" si="16"/>
        <v>#if(defined(SAFETY_DOOR_ISR) &amp;&amp; defined(SAFETY_DOOR))
#define DIO111_ISR (SAFETY_DOOR_ISR)
#if(SAFETY_DOOR_ISR == -8)
#define SAFETY_DOOR_ISRREG EICRB
#define SAFETY_DOOR_ISRA (64)
#define SAFETY_DOOR_EIMSK (1 &lt;&lt; 7)
#elif(SAFETY_DOOR_ISR == -7)
#define SAFETY_DOOR_ISRREG EICRB
#define SAFETY_DOOR_ISRA (16)
#define SAFETY_DOOR_EIMSK (1 &lt;&lt; 6)
#elif(SAFETY_DOOR_ISR == -6)
#define SAFETY_DOOR_ISRREG EICRB
#define SAFETY_DOOR_ISRA (4)
#define SAFETY_DOOR_EIMSK (1 &lt;&lt; 5)
#elif(SAFETY_DOOR_ISR == -5)
#define SAFETY_DOOR_ISRREG EICRB
#define SAFETY_DOOR_ISRA (1)
#define SAFETY_DOOR_EIMSK (1 &lt;&lt; 4)
#elif(SAFETY_DOOR_ISR == -4)
#define SAFETY_DOOR_ISRREG EICRA
#define SAFETY_DOOR_ISRA (64)
#define SAFETY_DOOR_EIMSK (1 &lt;&lt; 3)
#elif(SAFETY_DOOR_ISR == -3)
#define SAFETY_DOOR_ISRREG EICRA
#define SAFETY_DOOR_ISRA (16)
#define SAFETY_DOOR_EIMSK (1 &lt;&lt; 2)
#elif(SAFETY_DOOR_ISR == -2)
#define SAFETY_DOOR_ISRREG EICRA
#define SAFETY_DOOR_ISRA (4)
#define SAFETY_DOOR_EIMSK (1 &lt;&lt; 1)
#elif(SAFETY_DOOR_ISR == -1)
#define SAFETY_DOOR_ISRREG EICRA
#define SAFETY_DOOR_ISRA (1)
#define SAFETY_DOOR_EIMSK (1 &lt;&lt; 0)
#elif((((SAFETY_DOOR_ISR &amp; 0xF8)&gt;&gt;3)&amp;0x3) == 0)
#define SAFETY_DOOR_ISRREG PCMSK0
#define SAFETY_DOOR_ISR0 (1 &lt;&lt; (SAFETY_DOOR_ISR&amp;0x7))
#elif((((SAFETY_DOOR_ISR &amp; 0xF8) &gt;&gt; 3) &amp; 0x3) == 1)
#define SAFETY_DOOR_ISRREG PCMSK1
#define SAFETY_DOOR_ISR1 (1 &lt;&lt; (SAFETY_DOOR_ISR&amp;0x7))
#elif((((SAFETY_DOOR_ISR &amp; 0xF8) &gt;&gt; 3) &amp; 0x3) == 2)
#define SAFETY_DOOR_ISRREG PCMSK2
#define SAFETY_DOOR_ISR2 (1 &lt;&lt; (SAFETY_DOOR_ISR&amp;0x7))
#elif((((SAFETY_DOOR_ISR &amp; 0xF8) &gt;&gt; 3) &amp; 0x3) == 3)
#define SAFETY_DOOR_ISRREG PCMSK3
#define SAFETY_DOOR_ISR3 (1 &lt;&lt; (SAFETY_DOOR_ISR&amp;0x7))
#endif
#define DIO111_ISRREG SAFETY_DOOR_ISRREG
#endif</v>
      </c>
      <c r="G110" s="9" t="str">
        <f t="shared" si="17"/>
        <v>#ifndef SAFETY_DOOR_ISR0
#define SAFETY_DOOR_ISR0 0
#endif
#ifndef SAFETY_DOOR_ISR1
#define SAFETY_DOOR_ISR1 0
#endif
#ifndef SAFETY_DOOR_ISR2
#define SAFETY_DOOR_ISR2 0
#endif
#ifndef SAFETY_DOOR_ISR3
#define SAFETY_DOOR_ISR3 0
#endif
#ifndef SAFETY_DOOR_ISRA
#define SAFETY_DOOR_ISRA 0
#endif
#ifndef SAFETY_DOOR_ISRB
#define SAFETY_DOOR_ISRB 0
#endif
#define SAFETY_DOOR_ISR_MASK (SAFETY_DOOR_ISR0 | SAFETY_DOOR_ISR1 | SAFETY_DOOR_ISR2 | SAFETY_DOOR_ISR3 | SAFETY_DOOR_ISRA | SAFETY_DOOR_ISRB)
#ifndef SAFETY_DOOR_ISR_MASK
#define SAFETY_DOOR_ISR_MASK 0
#endif
#ifndef SAFETY_DOOR_EIMSK
#define SAFETY_DOOR_EIMSK 0
#endif
#define DIO111_ISR_MASK SAFETY_DOOR_ISR_MASK
#define DIO111_ISRREG SAFETY_DOOR_ISRREG</v>
      </c>
      <c r="H110" s="9"/>
      <c r="I110" s="9" t="str">
        <f t="shared" si="18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7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9" t="str">
        <f t="shared" si="16"/>
        <v>#if(defined(FHOLD_ISR) &amp;&amp; defined(FHOLD))
#define DIO112_ISR (FHOLD_ISR)
#if(FHOLD_ISR == -8)
#define FHOLD_ISRREG EICRB
#define FHOLD_ISRA (64)
#define FHOLD_EIMSK (1 &lt;&lt; 7)
#elif(FHOLD_ISR == -7)
#define FHOLD_ISRREG EICRB
#define FHOLD_ISRA (16)
#define FHOLD_EIMSK (1 &lt;&lt; 6)
#elif(FHOLD_ISR == -6)
#define FHOLD_ISRREG EICRB
#define FHOLD_ISRA (4)
#define FHOLD_EIMSK (1 &lt;&lt; 5)
#elif(FHOLD_ISR == -5)
#define FHOLD_ISRREG EICRB
#define FHOLD_ISRA (1)
#define FHOLD_EIMSK (1 &lt;&lt; 4)
#elif(FHOLD_ISR == -4)
#define FHOLD_ISRREG EICRA
#define FHOLD_ISRA (64)
#define FHOLD_EIMSK (1 &lt;&lt; 3)
#elif(FHOLD_ISR == -3)
#define FHOLD_ISRREG EICRA
#define FHOLD_ISRA (16)
#define FHOLD_EIMSK (1 &lt;&lt; 2)
#elif(FHOLD_ISR == -2)
#define FHOLD_ISRREG EICRA
#define FHOLD_ISRA (4)
#define FHOLD_EIMSK (1 &lt;&lt; 1)
#elif(FHOLD_ISR == -1)
#define FHOLD_ISRREG EICRA
#define FHOLD_ISRA (1)
#define FHOLD_EIMSK (1 &lt;&lt; 0)
#elif((((FHOLD_ISR &amp; 0xF8)&gt;&gt;3)&amp;0x3) == 0)
#define FHOLD_ISRREG PCMSK0
#define FHOLD_ISR0 (1 &lt;&lt; (FHOLD_ISR&amp;0x7))
#elif((((FHOLD_ISR &amp; 0xF8) &gt;&gt; 3) &amp; 0x3) == 1)
#define FHOLD_ISRREG PCMSK1
#define FHOLD_ISR1 (1 &lt;&lt; (FHOLD_ISR&amp;0x7))
#elif((((FHOLD_ISR &amp; 0xF8) &gt;&gt; 3) &amp; 0x3) == 2)
#define FHOLD_ISRREG PCMSK2
#define FHOLD_ISR2 (1 &lt;&lt; (FHOLD_ISR&amp;0x7))
#elif((((FHOLD_ISR &amp; 0xF8) &gt;&gt; 3) &amp; 0x3) == 3)
#define FHOLD_ISRREG PCMSK3
#define FHOLD_ISR3 (1 &lt;&lt; (FHOLD_ISR&amp;0x7))
#endif
#define DIO112_ISRREG FHOLD_ISRREG
#endif</v>
      </c>
      <c r="G111" s="9" t="str">
        <f t="shared" si="17"/>
        <v>#ifndef FHOLD_ISR0
#define FHOLD_ISR0 0
#endif
#ifndef FHOLD_ISR1
#define FHOLD_ISR1 0
#endif
#ifndef FHOLD_ISR2
#define FHOLD_ISR2 0
#endif
#ifndef FHOLD_ISR3
#define FHOLD_ISR3 0
#endif
#ifndef FHOLD_ISRA
#define FHOLD_ISRA 0
#endif
#ifndef FHOLD_ISRB
#define FHOLD_ISRB 0
#endif
#define FHOLD_ISR_MASK (FHOLD_ISR0 | FHOLD_ISR1 | FHOLD_ISR2 | FHOLD_ISR3 | FHOLD_ISRA | FHOLD_ISRB)
#ifndef FHOLD_ISR_MASK
#define FHOLD_ISR_MASK 0
#endif
#ifndef FHOLD_EIMSK
#define FHOLD_EIMSK 0
#endif
#define DIO112_ISR_MASK FHOLD_ISR_MASK
#define DIO112_ISRREG FHOLD_ISRREG</v>
      </c>
      <c r="H111" s="9"/>
      <c r="I111" s="9" t="str">
        <f t="shared" si="18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7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9" t="str">
        <f t="shared" si="16"/>
        <v>#if(defined(CS_RES_ISR) &amp;&amp; defined(CS_RES))
#define DIO113_ISR (CS_RES_ISR)
#if(CS_RES_ISR == -8)
#define CS_RES_ISRREG EICRB
#define CS_RES_ISRA (64)
#define CS_RES_EIMSK (1 &lt;&lt; 7)
#elif(CS_RES_ISR == -7)
#define CS_RES_ISRREG EICRB
#define CS_RES_ISRA (16)
#define CS_RES_EIMSK (1 &lt;&lt; 6)
#elif(CS_RES_ISR == -6)
#define CS_RES_ISRREG EICRB
#define CS_RES_ISRA (4)
#define CS_RES_EIMSK (1 &lt;&lt; 5)
#elif(CS_RES_ISR == -5)
#define CS_RES_ISRREG EICRB
#define CS_RES_ISRA (1)
#define CS_RES_EIMSK (1 &lt;&lt; 4)
#elif(CS_RES_ISR == -4)
#define CS_RES_ISRREG EICRA
#define CS_RES_ISRA (64)
#define CS_RES_EIMSK (1 &lt;&lt; 3)
#elif(CS_RES_ISR == -3)
#define CS_RES_ISRREG EICRA
#define CS_RES_ISRA (16)
#define CS_RES_EIMSK (1 &lt;&lt; 2)
#elif(CS_RES_ISR == -2)
#define CS_RES_ISRREG EICRA
#define CS_RES_ISRA (4)
#define CS_RES_EIMSK (1 &lt;&lt; 1)
#elif(CS_RES_ISR == -1)
#define CS_RES_ISRREG EICRA
#define CS_RES_ISRA (1)
#define CS_RES_EIMSK (1 &lt;&lt; 0)
#elif((((CS_RES_ISR &amp; 0xF8)&gt;&gt;3)&amp;0x3) == 0)
#define CS_RES_ISRREG PCMSK0
#define CS_RES_ISR0 (1 &lt;&lt; (CS_RES_ISR&amp;0x7))
#elif((((CS_RES_ISR &amp; 0xF8) &gt;&gt; 3) &amp; 0x3) == 1)
#define CS_RES_ISRREG PCMSK1
#define CS_RES_ISR1 (1 &lt;&lt; (CS_RES_ISR&amp;0x7))
#elif((((CS_RES_ISR &amp; 0xF8) &gt;&gt; 3) &amp; 0x3) == 2)
#define CS_RES_ISRREG PCMSK2
#define CS_RES_ISR2 (1 &lt;&lt; (CS_RES_ISR&amp;0x7))
#elif((((CS_RES_ISR &amp; 0xF8) &gt;&gt; 3) &amp; 0x3) == 3)
#define CS_RES_ISRREG PCMSK3
#define CS_RES_ISR3 (1 &lt;&lt; (CS_RES_ISR&amp;0x7))
#endif
#define DIO113_ISRREG CS_RES_ISRREG
#endif</v>
      </c>
      <c r="G112" s="9" t="str">
        <f t="shared" si="17"/>
        <v>#ifndef CS_RES_ISR0
#define CS_RES_ISR0 0
#endif
#ifndef CS_RES_ISR1
#define CS_RES_ISR1 0
#endif
#ifndef CS_RES_ISR2
#define CS_RES_ISR2 0
#endif
#ifndef CS_RES_ISR3
#define CS_RES_ISR3 0
#endif
#ifndef CS_RES_ISRA
#define CS_RES_ISRA 0
#endif
#ifndef CS_RES_ISRB
#define CS_RES_ISRB 0
#endif
#define CS_RES_ISR_MASK (CS_RES_ISR0 | CS_RES_ISR1 | CS_RES_ISR2 | CS_RES_ISR3 | CS_RES_ISRA | CS_RES_ISRB)
#ifndef CS_RES_ISR_MASK
#define CS_RES_ISR_MASK 0
#endif
#ifndef CS_RES_EIMSK
#define CS_RES_EIMSK 0
#endif
#define DIO113_ISR_MASK CS_RES_ISR_MASK
#define DIO113_ISRREG CS_RES_ISRREG</v>
      </c>
      <c r="H112" s="11" t="s">
        <v>124</v>
      </c>
      <c r="I112" s="9" t="str">
        <f t="shared" si="18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5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9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5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9"/>
        <v>#ifdef ANALOG1
#define  DIO115_CHANNEL ANALOG1_CHANNEL
#endif</v>
      </c>
      <c r="I114" s="4" t="str">
        <f t="shared" ref="I114:I128" si="20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5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9"/>
        <v>#ifdef ANALOG2
#define  DIO116_CHANNEL ANALOG2_CHANNEL
#endif</v>
      </c>
      <c r="I115" s="4" t="str">
        <f t="shared" si="20"/>
        <v>#if !(ANALOG2&lt;0)
mcu_config_analog(ANALOG2);
#endif</v>
      </c>
      <c r="J115" s="4"/>
      <c r="K115" s="4"/>
      <c r="L115" s="4"/>
      <c r="M115" s="4"/>
    </row>
    <row r="116" spans="1:15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9"/>
        <v>#ifdef ANALOG3
#define  DIO117_CHANNEL ANALOG3_CHANNEL
#endif</v>
      </c>
      <c r="I116" s="4" t="str">
        <f t="shared" si="20"/>
        <v>#if !(ANALOG3&lt;0)
mcu_config_analog(ANALOG3);
#endif</v>
      </c>
      <c r="J116" s="4"/>
      <c r="K116" s="4"/>
      <c r="L116" s="4"/>
      <c r="M116" s="4"/>
      <c r="N116">
        <v>-1</v>
      </c>
      <c r="O116">
        <f>_xlfn.BITLSHIFT(1,(ABS(N116)-1)*2)</f>
        <v>1</v>
      </c>
    </row>
    <row r="117" spans="1:15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9"/>
        <v>#ifdef ANALOG4
#define  DIO118_CHANNEL ANALOG4_CHANNEL
#endif</v>
      </c>
      <c r="I117" s="4" t="str">
        <f t="shared" si="20"/>
        <v>#if !(ANALOG4&lt;0)
mcu_config_analog(ANALOG4);
#endif</v>
      </c>
      <c r="J117" s="4"/>
      <c r="K117" s="4"/>
      <c r="L117" s="4"/>
      <c r="M117" s="4"/>
      <c r="N117">
        <v>-2</v>
      </c>
      <c r="O117">
        <f t="shared" ref="O117:O119" si="21">_xlfn.BITLSHIFT(1,(ABS(N117)-1)*2)</f>
        <v>4</v>
      </c>
    </row>
    <row r="118" spans="1:15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9"/>
        <v>#ifdef ANALOG5
#define  DIO119_CHANNEL ANALOG5_CHANNEL
#endif</v>
      </c>
      <c r="I118" s="4" t="str">
        <f t="shared" si="20"/>
        <v>#if !(ANALOG5&lt;0)
mcu_config_analog(ANALOG5);
#endif</v>
      </c>
      <c r="J118" s="4"/>
      <c r="K118" s="4"/>
      <c r="L118" s="4"/>
      <c r="M118" s="4"/>
      <c r="N118">
        <v>-3</v>
      </c>
      <c r="O118">
        <f t="shared" si="21"/>
        <v>16</v>
      </c>
    </row>
    <row r="119" spans="1:15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9"/>
        <v>#ifdef ANALOG6
#define  DIO120_CHANNEL ANALOG6_CHANNEL
#endif</v>
      </c>
      <c r="I119" s="4" t="str">
        <f t="shared" si="20"/>
        <v>#if !(ANALOG6&lt;0)
mcu_config_analog(ANALOG6);
#endif</v>
      </c>
      <c r="J119" s="4"/>
      <c r="K119" s="4"/>
      <c r="L119" s="4"/>
      <c r="M119" s="4"/>
      <c r="N119">
        <v>-4</v>
      </c>
      <c r="O119">
        <f t="shared" si="21"/>
        <v>64</v>
      </c>
    </row>
    <row r="120" spans="1:15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9"/>
        <v>#ifdef ANALOG7
#define  DIO121_CHANNEL ANALOG7_CHANNEL
#endif</v>
      </c>
      <c r="I120" s="4" t="str">
        <f t="shared" si="20"/>
        <v>#if !(ANALOG7&lt;0)
mcu_config_analog(ANALOG7);
#endif</v>
      </c>
      <c r="J120" s="4"/>
      <c r="K120" s="4"/>
      <c r="L120" s="4"/>
      <c r="M120" s="4"/>
      <c r="N120">
        <v>-5</v>
      </c>
      <c r="O120">
        <f t="shared" ref="O120:O123" si="22">_xlfn.BITLSHIFT(1,(ABS(N120)-5)*2)</f>
        <v>1</v>
      </c>
    </row>
    <row r="121" spans="1:15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9"/>
        <v>#ifdef ANALOG8
#define  DIO122_CHANNEL ANALOG8_CHANNEL
#endif</v>
      </c>
      <c r="I121" s="4" t="str">
        <f t="shared" si="20"/>
        <v>#if !(ANALOG8&lt;0)
mcu_config_analog(ANALOG8);
#endif</v>
      </c>
      <c r="J121" s="4"/>
      <c r="K121" s="4"/>
      <c r="L121" s="4"/>
      <c r="M121" s="4"/>
      <c r="N121">
        <v>-6</v>
      </c>
      <c r="O121">
        <f t="shared" si="22"/>
        <v>4</v>
      </c>
    </row>
    <row r="122" spans="1:15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9"/>
        <v>#ifdef ANALOG9
#define  DIO123_CHANNEL ANALOG9_CHANNEL
#endif</v>
      </c>
      <c r="I122" s="4" t="str">
        <f t="shared" si="20"/>
        <v>#if !(ANALOG9&lt;0)
mcu_config_analog(ANALOG9);
#endif</v>
      </c>
      <c r="J122" s="4"/>
      <c r="K122" s="4"/>
      <c r="L122" s="4"/>
      <c r="M122" s="4"/>
      <c r="N122">
        <v>-7</v>
      </c>
      <c r="O122">
        <f t="shared" si="22"/>
        <v>16</v>
      </c>
    </row>
    <row r="123" spans="1:15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9"/>
        <v>#ifdef ANALOG10
#define  DIO124_CHANNEL ANALOG10_CHANNEL
#endif</v>
      </c>
      <c r="I123" s="4" t="str">
        <f t="shared" si="20"/>
        <v>#if !(ANALOG10&lt;0)
mcu_config_analog(ANALOG10);
#endif</v>
      </c>
      <c r="J123" s="4"/>
      <c r="K123" s="4"/>
      <c r="L123" s="4"/>
      <c r="M123" s="4"/>
      <c r="N123">
        <v>-8</v>
      </c>
      <c r="O123">
        <f t="shared" si="22"/>
        <v>64</v>
      </c>
    </row>
    <row r="124" spans="1:15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9"/>
        <v>#ifdef ANALOG11
#define  DIO125_CHANNEL ANALOG11_CHANNEL
#endif</v>
      </c>
      <c r="I124" s="4" t="str">
        <f t="shared" si="20"/>
        <v>#if !(ANALOG11&lt;0)
mcu_config_analog(ANALOG11);
#endif</v>
      </c>
      <c r="J124" s="4"/>
      <c r="K124" s="4"/>
      <c r="L124" s="4"/>
      <c r="M124" s="4"/>
    </row>
    <row r="125" spans="1:15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9"/>
        <v>#ifdef ANALOG12
#define  DIO126_CHANNEL ANALOG12_CHANNEL
#endif</v>
      </c>
      <c r="I125" s="4" t="str">
        <f t="shared" si="20"/>
        <v>#if !(ANALOG12&lt;0)
mcu_config_analog(ANALOG12);
#endif</v>
      </c>
      <c r="J125" s="4"/>
      <c r="K125" s="4"/>
      <c r="L125" s="4"/>
      <c r="M125" s="4"/>
    </row>
    <row r="126" spans="1:15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9"/>
        <v>#ifdef ANALOG13
#define  DIO127_CHANNEL ANALOG13_CHANNEL
#endif</v>
      </c>
      <c r="I126" s="4" t="str">
        <f t="shared" si="20"/>
        <v>#if !(ANALOG13&lt;0)
mcu_config_analog(ANALOG13);
#endif</v>
      </c>
      <c r="J126" s="4"/>
      <c r="K126" s="4"/>
      <c r="L126" s="4"/>
      <c r="M126" s="4"/>
    </row>
    <row r="127" spans="1:15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9"/>
        <v>#ifdef ANALOG14
#define  DIO128_CHANNEL ANALOG14_CHANNEL
#endif</v>
      </c>
      <c r="I127" s="4" t="str">
        <f t="shared" si="20"/>
        <v>#if !(ANALOG14&lt;0)
mcu_config_analog(ANALOG14);
#endif</v>
      </c>
      <c r="J127" s="4"/>
      <c r="K127" s="4"/>
      <c r="L127" s="4"/>
      <c r="M127" s="4"/>
    </row>
    <row r="128" spans="1:15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9"/>
        <v>#ifdef ANALOG15
#define  DIO129_CHANNEL ANALOG15_CHANNEL
#endif</v>
      </c>
      <c r="I128" s="4" t="str">
        <f t="shared" si="20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9" t="str">
        <f t="shared" ref="F129:F136" si="23">"#if(defined("&amp;C129&amp;"_ISR) &amp;&amp; defined("&amp;C129&amp;"))
#define "&amp;B129&amp;"_ISR ("&amp;C129&amp;"_ISR)
#if("&amp;C129&amp;"_ISR == -8)
#define "&amp;C129&amp;"_ISRREG EICRB
#define "&amp;C129&amp;"_ISRA (64)
#define "&amp;C129&amp;"_EIMSK (1 &lt;&lt; 7)
#elif("&amp;C129&amp;"_ISR == -7)
#define "&amp;C129&amp;"_ISRREG EICRB
#define "&amp;C129&amp;"_ISRA (16)
#define "&amp;C129&amp;"_EIMSK (1 &lt;&lt; 6)
#elif("&amp;C129&amp;"_ISR == -6)
#define "&amp;C129&amp;"_ISRREG EICRB
#define "&amp;C129&amp;"_ISRA (4)
#define "&amp;C129&amp;"_EIMSK (1 &lt;&lt; 5)
#elif("&amp;C129&amp;"_ISR == -5)
#define "&amp;C129&amp;"_ISRREG EICRB
#define "&amp;C129&amp;"_ISRA (1)
#define "&amp;C129&amp;"_EIMSK (1 &lt;&lt; 4)
#elif("&amp;C129&amp;"_ISR == -4)
#define "&amp;C129&amp;"_ISRREG EICRA
#define "&amp;C129&amp;"_ISRA (64)
#define "&amp;C129&amp;"_EIMSK (1 &lt;&lt; 3)
#elif("&amp;C129&amp;"_ISR == -3)
#define "&amp;C129&amp;"_ISRREG EICRA
#define "&amp;C129&amp;"_ISRA (16)
#define "&amp;C129&amp;"_EIMSK (1 &lt;&lt; 2)
#elif("&amp;C129&amp;"_ISR == -2)
#define "&amp;C129&amp;"_ISRREG EICRA
#define "&amp;C129&amp;"_ISRA (4)
#define "&amp;C129&amp;"_EIMSK (1 &lt;&lt; 1)
#elif("&amp;C129&amp;"_ISR == -1)
#define "&amp;C129&amp;"_ISRREG EICRA
#define "&amp;C129&amp;"_ISRA (1)
#define "&amp;C129&amp;"_EIMSK (1 &lt;&lt; 0)
#elif(((("&amp;C129&amp;"_ISR &amp; 0xF8)&gt;&gt;3)&amp;0x3) == 0)
#define "&amp;C129&amp;"_ISRREG PCMSK0
#define "&amp;C129&amp;"_ISR0 (1 &lt;&lt; ("&amp;C129&amp;"_ISR&amp;0x7))
#elif(((("&amp;C129&amp;"_ISR &amp; 0xF8) &gt;&gt; 3) &amp; 0x3) == 1)
#define "&amp;C129&amp;"_ISRREG PCMSK1
#define "&amp;C129&amp;"_ISR1 (1 &lt;&lt; ("&amp;C129&amp;"_ISR&amp;0x7))
#elif(((("&amp;C129&amp;"_ISR &amp; 0xF8) &gt;&gt; 3) &amp; 0x3) == 2)
#define "&amp;C129&amp;"_ISRREG PCMSK2
#define "&amp;C129&amp;"_ISR2 (1 &lt;&lt; ("&amp;C129&amp;"_ISR&amp;0x7))
#elif(((("&amp;C129&amp;"_ISR &amp; 0xF8) &gt;&gt; 3) &amp; 0x3) == 3)
#define "&amp;C129&amp;"_ISRREG PCMSK3
#define "&amp;C129&amp;"_ISR3 (1 &lt;&lt; ("&amp;C129&amp;"_ISR&amp;0x7))
#endif
#define "&amp;B129&amp;"_ISRREG "&amp;C129&amp;"_ISRREG
#endif"</f>
        <v>#if(defined(DIN0_ISR) &amp;&amp; defined(DIN0))
#define DIO130_ISR (DIN0_ISR)
#if(DIN0_ISR == -8)
#define DIN0_ISRREG EICRB
#define DIN0_ISRA (64)
#define DIN0_EIMSK (1 &lt;&lt; 7)
#elif(DIN0_ISR == -7)
#define DIN0_ISRREG EICRB
#define DIN0_ISRA (16)
#define DIN0_EIMSK (1 &lt;&lt; 6)
#elif(DIN0_ISR == -6)
#define DIN0_ISRREG EICRB
#define DIN0_ISRA (4)
#define DIN0_EIMSK (1 &lt;&lt; 5)
#elif(DIN0_ISR == -5)
#define DIN0_ISRREG EICRB
#define DIN0_ISRA (1)
#define DIN0_EIMSK (1 &lt;&lt; 4)
#elif(DIN0_ISR == -4)
#define DIN0_ISRREG EICRA
#define DIN0_ISRA (64)
#define DIN0_EIMSK (1 &lt;&lt; 3)
#elif(DIN0_ISR == -3)
#define DIN0_ISRREG EICRA
#define DIN0_ISRA (16)
#define DIN0_EIMSK (1 &lt;&lt; 2)
#elif(DIN0_ISR == -2)
#define DIN0_ISRREG EICRA
#define DIN0_ISRA (4)
#define DIN0_EIMSK (1 &lt;&lt; 1)
#elif(DIN0_ISR == -1)
#define DIN0_ISRREG EICRA
#define DIN0_ISRA (1)
#define DIN0_EIMSK (1 &lt;&lt; 0)
#elif((((DIN0_ISR &amp; 0xF8)&gt;&gt;3)&amp;0x3) == 0)
#define DIN0_ISRREG PCMSK0
#define DIN0_ISR0 (1 &lt;&lt; (DIN0_ISR&amp;0x7))
#elif((((DIN0_ISR &amp; 0xF8) &gt;&gt; 3) &amp; 0x3) == 1)
#define DIN0_ISRREG PCMSK1
#define DIN0_ISR1 (1 &lt;&lt; (DIN0_ISR&amp;0x7))
#elif((((DIN0_ISR &amp; 0xF8) &gt;&gt; 3) &amp; 0x3) == 2)
#define DIN0_ISRREG PCMSK2
#define DIN0_ISR2 (1 &lt;&lt; (DIN0_ISR&amp;0x7))
#elif((((DIN0_ISR &amp; 0xF8) &gt;&gt; 3) &amp; 0x3) == 3)
#define DIN0_ISRREG PCMSK3
#define DIN0_ISR3 (1 &lt;&lt; (DIN0_ISR&amp;0x7))
#endif
#define DIO130_ISRREG DIN0_ISRREG
#endif</v>
      </c>
      <c r="G129" s="9" t="str">
        <f t="shared" ref="G129:G136" si="24">"#ifndef "&amp;C129&amp;"_ISR0
#define "&amp;C129&amp;"_ISR0 0
#endif
#ifndef "&amp;C129&amp;"_ISR1
#define "&amp;C129&amp;"_ISR1 0
#endif
#ifndef "&amp;C129&amp;"_ISR2
#define "&amp;C129&amp;"_ISR2 0
#endif
#ifndef "&amp;C129&amp;"_ISR3
#define "&amp;C129&amp;"_ISR3 0
#endif
#ifndef "&amp;C129&amp;"_ISRA
#define "&amp;C129&amp;"_ISRA 0
#endif
#ifndef "&amp;C129&amp;"_ISRB
#define "&amp;C129&amp;"_ISRB 0
#endif
#define "&amp;C129&amp;"_ISR_MASK ("&amp;C129&amp;"_ISR0 | "&amp;C129&amp;"_ISR1 | "&amp;C129&amp;"_ISR2 | "&amp;C129&amp;"_ISR3 | "&amp;C129&amp;"_ISRA | "&amp;C129&amp;"_ISRB)
#ifndef "&amp;C129&amp;"_ISR_MASK
#define "&amp;C129&amp;"_ISR_MASK 0
#endif
#ifndef "&amp;C129&amp;"_EIMSK
#define "&amp;C129&amp;"_EIMSK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DIN0_ISR3
#define DIN0_ISR3 0
#endif
#ifndef DIN0_ISRA
#define DIN0_ISRA 0
#endif
#ifndef DIN0_ISRB
#define DIN0_ISRB 0
#endif
#define DIN0_ISR_MASK (DIN0_ISR0 | DIN0_ISR1 | DIN0_ISR2 | DIN0_ISR3 | DIN0_ISRA | DIN0_ISRB)
#ifndef DIN0_ISR_MASK
#define DIN0_ISR_MASK 0
#endif
#ifndef DIN0_EIMSK
#define DIN0_EIMSK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9" t="str">
        <f t="shared" si="23"/>
        <v>#if(defined(DIN1_ISR) &amp;&amp; defined(DIN1))
#define DIO131_ISR (DIN1_ISR)
#if(DIN1_ISR == -8)
#define DIN1_ISRREG EICRB
#define DIN1_ISRA (64)
#define DIN1_EIMSK (1 &lt;&lt; 7)
#elif(DIN1_ISR == -7)
#define DIN1_ISRREG EICRB
#define DIN1_ISRA (16)
#define DIN1_EIMSK (1 &lt;&lt; 6)
#elif(DIN1_ISR == -6)
#define DIN1_ISRREG EICRB
#define DIN1_ISRA (4)
#define DIN1_EIMSK (1 &lt;&lt; 5)
#elif(DIN1_ISR == -5)
#define DIN1_ISRREG EICRB
#define DIN1_ISRA (1)
#define DIN1_EIMSK (1 &lt;&lt; 4)
#elif(DIN1_ISR == -4)
#define DIN1_ISRREG EICRA
#define DIN1_ISRA (64)
#define DIN1_EIMSK (1 &lt;&lt; 3)
#elif(DIN1_ISR == -3)
#define DIN1_ISRREG EICRA
#define DIN1_ISRA (16)
#define DIN1_EIMSK (1 &lt;&lt; 2)
#elif(DIN1_ISR == -2)
#define DIN1_ISRREG EICRA
#define DIN1_ISRA (4)
#define DIN1_EIMSK (1 &lt;&lt; 1)
#elif(DIN1_ISR == -1)
#define DIN1_ISRREG EICRA
#define DIN1_ISRA (1)
#define DIN1_EIMSK (1 &lt;&lt; 0)
#elif((((DIN1_ISR &amp; 0xF8)&gt;&gt;3)&amp;0x3) == 0)
#define DIN1_ISRREG PCMSK0
#define DIN1_ISR0 (1 &lt;&lt; (DIN1_ISR&amp;0x7))
#elif((((DIN1_ISR &amp; 0xF8) &gt;&gt; 3) &amp; 0x3) == 1)
#define DIN1_ISRREG PCMSK1
#define DIN1_ISR1 (1 &lt;&lt; (DIN1_ISR&amp;0x7))
#elif((((DIN1_ISR &amp; 0xF8) &gt;&gt; 3) &amp; 0x3) == 2)
#define DIN1_ISRREG PCMSK2
#define DIN1_ISR2 (1 &lt;&lt; (DIN1_ISR&amp;0x7))
#elif((((DIN1_ISR &amp; 0xF8) &gt;&gt; 3) &amp; 0x3) == 3)
#define DIN1_ISRREG PCMSK3
#define DIN1_ISR3 (1 &lt;&lt; (DIN1_ISR&amp;0x7))
#endif
#define DIO131_ISRREG DIN1_ISRREG
#endif</v>
      </c>
      <c r="G130" s="9" t="str">
        <f t="shared" si="24"/>
        <v>#ifndef DIN1_ISR0
#define DIN1_ISR0 0
#endif
#ifndef DIN1_ISR1
#define DIN1_ISR1 0
#endif
#ifndef DIN1_ISR2
#define DIN1_ISR2 0
#endif
#ifndef DIN1_ISR3
#define DIN1_ISR3 0
#endif
#ifndef DIN1_ISRA
#define DIN1_ISRA 0
#endif
#ifndef DIN1_ISRB
#define DIN1_ISRB 0
#endif
#define DIN1_ISR_MASK (DIN1_ISR0 | DIN1_ISR1 | DIN1_ISR2 | DIN1_ISR3 | DIN1_ISRA | DIN1_ISRB)
#ifndef DIN1_ISR_MASK
#define DIN1_ISR_MASK 0
#endif
#ifndef DIN1_EIMSK
#define DIN1_EIMSK 0
#endif
#define DIO131_ISR_MASK DIN1_ISR_MASK
#define DIO131_ISRREG DIN1_ISRREG</v>
      </c>
      <c r="H130" s="9"/>
      <c r="I130" s="9" t="str">
        <f t="shared" ref="I130:I136" si="25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9" t="str">
        <f t="shared" si="23"/>
        <v>#if(defined(DIN2_ISR) &amp;&amp; defined(DIN2))
#define DIO132_ISR (DIN2_ISR)
#if(DIN2_ISR == -8)
#define DIN2_ISRREG EICRB
#define DIN2_ISRA (64)
#define DIN2_EIMSK (1 &lt;&lt; 7)
#elif(DIN2_ISR == -7)
#define DIN2_ISRREG EICRB
#define DIN2_ISRA (16)
#define DIN2_EIMSK (1 &lt;&lt; 6)
#elif(DIN2_ISR == -6)
#define DIN2_ISRREG EICRB
#define DIN2_ISRA (4)
#define DIN2_EIMSK (1 &lt;&lt; 5)
#elif(DIN2_ISR == -5)
#define DIN2_ISRREG EICRB
#define DIN2_ISRA (1)
#define DIN2_EIMSK (1 &lt;&lt; 4)
#elif(DIN2_ISR == -4)
#define DIN2_ISRREG EICRA
#define DIN2_ISRA (64)
#define DIN2_EIMSK (1 &lt;&lt; 3)
#elif(DIN2_ISR == -3)
#define DIN2_ISRREG EICRA
#define DIN2_ISRA (16)
#define DIN2_EIMSK (1 &lt;&lt; 2)
#elif(DIN2_ISR == -2)
#define DIN2_ISRREG EICRA
#define DIN2_ISRA (4)
#define DIN2_EIMSK (1 &lt;&lt; 1)
#elif(DIN2_ISR == -1)
#define DIN2_ISRREG EICRA
#define DIN2_ISRA (1)
#define DIN2_EIMSK (1 &lt;&lt; 0)
#elif((((DIN2_ISR &amp; 0xF8)&gt;&gt;3)&amp;0x3) == 0)
#define DIN2_ISRREG PCMSK0
#define DIN2_ISR0 (1 &lt;&lt; (DIN2_ISR&amp;0x7))
#elif((((DIN2_ISR &amp; 0xF8) &gt;&gt; 3) &amp; 0x3) == 1)
#define DIN2_ISRREG PCMSK1
#define DIN2_ISR1 (1 &lt;&lt; (DIN2_ISR&amp;0x7))
#elif((((DIN2_ISR &amp; 0xF8) &gt;&gt; 3) &amp; 0x3) == 2)
#define DIN2_ISRREG PCMSK2
#define DIN2_ISR2 (1 &lt;&lt; (DIN2_ISR&amp;0x7))
#elif((((DIN2_ISR &amp; 0xF8) &gt;&gt; 3) &amp; 0x3) == 3)
#define DIN2_ISRREG PCMSK3
#define DIN2_ISR3 (1 &lt;&lt; (DIN2_ISR&amp;0x7))
#endif
#define DIO132_ISRREG DIN2_ISRREG
#endif</v>
      </c>
      <c r="G131" s="9" t="str">
        <f t="shared" si="24"/>
        <v>#ifndef DIN2_ISR0
#define DIN2_ISR0 0
#endif
#ifndef DIN2_ISR1
#define DIN2_ISR1 0
#endif
#ifndef DIN2_ISR2
#define DIN2_ISR2 0
#endif
#ifndef DIN2_ISR3
#define DIN2_ISR3 0
#endif
#ifndef DIN2_ISRA
#define DIN2_ISRA 0
#endif
#ifndef DIN2_ISRB
#define DIN2_ISRB 0
#endif
#define DIN2_ISR_MASK (DIN2_ISR0 | DIN2_ISR1 | DIN2_ISR2 | DIN2_ISR3 | DIN2_ISRA | DIN2_ISRB)
#ifndef DIN2_ISR_MASK
#define DIN2_ISR_MASK 0
#endif
#ifndef DIN2_EIMSK
#define DIN2_EIMSK 0
#endif
#define DIO132_ISR_MASK DIN2_ISR_MASK
#define DIO132_ISRREG DIN2_ISRREG</v>
      </c>
      <c r="H131" s="9"/>
      <c r="I131" s="9" t="str">
        <f t="shared" si="25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9" t="str">
        <f t="shared" si="23"/>
        <v>#if(defined(DIN3_ISR) &amp;&amp; defined(DIN3))
#define DIO133_ISR (DIN3_ISR)
#if(DIN3_ISR == -8)
#define DIN3_ISRREG EICRB
#define DIN3_ISRA (64)
#define DIN3_EIMSK (1 &lt;&lt; 7)
#elif(DIN3_ISR == -7)
#define DIN3_ISRREG EICRB
#define DIN3_ISRA (16)
#define DIN3_EIMSK (1 &lt;&lt; 6)
#elif(DIN3_ISR == -6)
#define DIN3_ISRREG EICRB
#define DIN3_ISRA (4)
#define DIN3_EIMSK (1 &lt;&lt; 5)
#elif(DIN3_ISR == -5)
#define DIN3_ISRREG EICRB
#define DIN3_ISRA (1)
#define DIN3_EIMSK (1 &lt;&lt; 4)
#elif(DIN3_ISR == -4)
#define DIN3_ISRREG EICRA
#define DIN3_ISRA (64)
#define DIN3_EIMSK (1 &lt;&lt; 3)
#elif(DIN3_ISR == -3)
#define DIN3_ISRREG EICRA
#define DIN3_ISRA (16)
#define DIN3_EIMSK (1 &lt;&lt; 2)
#elif(DIN3_ISR == -2)
#define DIN3_ISRREG EICRA
#define DIN3_ISRA (4)
#define DIN3_EIMSK (1 &lt;&lt; 1)
#elif(DIN3_ISR == -1)
#define DIN3_ISRREG EICRA
#define DIN3_ISRA (1)
#define DIN3_EIMSK (1 &lt;&lt; 0)
#elif((((DIN3_ISR &amp; 0xF8)&gt;&gt;3)&amp;0x3) == 0)
#define DIN3_ISRREG PCMSK0
#define DIN3_ISR0 (1 &lt;&lt; (DIN3_ISR&amp;0x7))
#elif((((DIN3_ISR &amp; 0xF8) &gt;&gt; 3) &amp; 0x3) == 1)
#define DIN3_ISRREG PCMSK1
#define DIN3_ISR1 (1 &lt;&lt; (DIN3_ISR&amp;0x7))
#elif((((DIN3_ISR &amp; 0xF8) &gt;&gt; 3) &amp; 0x3) == 2)
#define DIN3_ISRREG PCMSK2
#define DIN3_ISR2 (1 &lt;&lt; (DIN3_ISR&amp;0x7))
#elif((((DIN3_ISR &amp; 0xF8) &gt;&gt; 3) &amp; 0x3) == 3)
#define DIN3_ISRREG PCMSK3
#define DIN3_ISR3 (1 &lt;&lt; (DIN3_ISR&amp;0x7))
#endif
#define DIO133_ISRREG DIN3_ISRREG
#endif</v>
      </c>
      <c r="G132" s="9" t="str">
        <f t="shared" si="24"/>
        <v>#ifndef DIN3_ISR0
#define DIN3_ISR0 0
#endif
#ifndef DIN3_ISR1
#define DIN3_ISR1 0
#endif
#ifndef DIN3_ISR2
#define DIN3_ISR2 0
#endif
#ifndef DIN3_ISR3
#define DIN3_ISR3 0
#endif
#ifndef DIN3_ISRA
#define DIN3_ISRA 0
#endif
#ifndef DIN3_ISRB
#define DIN3_ISRB 0
#endif
#define DIN3_ISR_MASK (DIN3_ISR0 | DIN3_ISR1 | DIN3_ISR2 | DIN3_ISR3 | DIN3_ISRA | DIN3_ISRB)
#ifndef DIN3_ISR_MASK
#define DIN3_ISR_MASK 0
#endif
#ifndef DIN3_EIMSK
#define DIN3_EIMSK 0
#endif
#define DIO133_ISR_MASK DIN3_ISR_MASK
#define DIO133_ISRREG DIN3_ISRREG</v>
      </c>
      <c r="H132" s="9"/>
      <c r="I132" s="9" t="str">
        <f t="shared" si="25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9" t="str">
        <f t="shared" si="23"/>
        <v>#if(defined(DIN4_ISR) &amp;&amp; defined(DIN4))
#define DIO134_ISR (DIN4_ISR)
#if(DIN4_ISR == -8)
#define DIN4_ISRREG EICRB
#define DIN4_ISRA (64)
#define DIN4_EIMSK (1 &lt;&lt; 7)
#elif(DIN4_ISR == -7)
#define DIN4_ISRREG EICRB
#define DIN4_ISRA (16)
#define DIN4_EIMSK (1 &lt;&lt; 6)
#elif(DIN4_ISR == -6)
#define DIN4_ISRREG EICRB
#define DIN4_ISRA (4)
#define DIN4_EIMSK (1 &lt;&lt; 5)
#elif(DIN4_ISR == -5)
#define DIN4_ISRREG EICRB
#define DIN4_ISRA (1)
#define DIN4_EIMSK (1 &lt;&lt; 4)
#elif(DIN4_ISR == -4)
#define DIN4_ISRREG EICRA
#define DIN4_ISRA (64)
#define DIN4_EIMSK (1 &lt;&lt; 3)
#elif(DIN4_ISR == -3)
#define DIN4_ISRREG EICRA
#define DIN4_ISRA (16)
#define DIN4_EIMSK (1 &lt;&lt; 2)
#elif(DIN4_ISR == -2)
#define DIN4_ISRREG EICRA
#define DIN4_ISRA (4)
#define DIN4_EIMSK (1 &lt;&lt; 1)
#elif(DIN4_ISR == -1)
#define DIN4_ISRREG EICRA
#define DIN4_ISRA (1)
#define DIN4_EIMSK (1 &lt;&lt; 0)
#elif((((DIN4_ISR &amp; 0xF8)&gt;&gt;3)&amp;0x3) == 0)
#define DIN4_ISRREG PCMSK0
#define DIN4_ISR0 (1 &lt;&lt; (DIN4_ISR&amp;0x7))
#elif((((DIN4_ISR &amp; 0xF8) &gt;&gt; 3) &amp; 0x3) == 1)
#define DIN4_ISRREG PCMSK1
#define DIN4_ISR1 (1 &lt;&lt; (DIN4_ISR&amp;0x7))
#elif((((DIN4_ISR &amp; 0xF8) &gt;&gt; 3) &amp; 0x3) == 2)
#define DIN4_ISRREG PCMSK2
#define DIN4_ISR2 (1 &lt;&lt; (DIN4_ISR&amp;0x7))
#elif((((DIN4_ISR &amp; 0xF8) &gt;&gt; 3) &amp; 0x3) == 3)
#define DIN4_ISRREG PCMSK3
#define DIN4_ISR3 (1 &lt;&lt; (DIN4_ISR&amp;0x7))
#endif
#define DIO134_ISRREG DIN4_ISRREG
#endif</v>
      </c>
      <c r="G133" s="9" t="str">
        <f t="shared" si="24"/>
        <v>#ifndef DIN4_ISR0
#define DIN4_ISR0 0
#endif
#ifndef DIN4_ISR1
#define DIN4_ISR1 0
#endif
#ifndef DIN4_ISR2
#define DIN4_ISR2 0
#endif
#ifndef DIN4_ISR3
#define DIN4_ISR3 0
#endif
#ifndef DIN4_ISRA
#define DIN4_ISRA 0
#endif
#ifndef DIN4_ISRB
#define DIN4_ISRB 0
#endif
#define DIN4_ISR_MASK (DIN4_ISR0 | DIN4_ISR1 | DIN4_ISR2 | DIN4_ISR3 | DIN4_ISRA | DIN4_ISRB)
#ifndef DIN4_ISR_MASK
#define DIN4_ISR_MASK 0
#endif
#ifndef DIN4_EIMSK
#define DIN4_EIMSK 0
#endif
#define DIO134_ISR_MASK DIN4_ISR_MASK
#define DIO134_ISRREG DIN4_ISRREG</v>
      </c>
      <c r="H133" s="9"/>
      <c r="I133" s="9" t="str">
        <f t="shared" si="25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9" t="str">
        <f t="shared" si="23"/>
        <v>#if(defined(DIN5_ISR) &amp;&amp; defined(DIN5))
#define DIO135_ISR (DIN5_ISR)
#if(DIN5_ISR == -8)
#define DIN5_ISRREG EICRB
#define DIN5_ISRA (64)
#define DIN5_EIMSK (1 &lt;&lt; 7)
#elif(DIN5_ISR == -7)
#define DIN5_ISRREG EICRB
#define DIN5_ISRA (16)
#define DIN5_EIMSK (1 &lt;&lt; 6)
#elif(DIN5_ISR == -6)
#define DIN5_ISRREG EICRB
#define DIN5_ISRA (4)
#define DIN5_EIMSK (1 &lt;&lt; 5)
#elif(DIN5_ISR == -5)
#define DIN5_ISRREG EICRB
#define DIN5_ISRA (1)
#define DIN5_EIMSK (1 &lt;&lt; 4)
#elif(DIN5_ISR == -4)
#define DIN5_ISRREG EICRA
#define DIN5_ISRA (64)
#define DIN5_EIMSK (1 &lt;&lt; 3)
#elif(DIN5_ISR == -3)
#define DIN5_ISRREG EICRA
#define DIN5_ISRA (16)
#define DIN5_EIMSK (1 &lt;&lt; 2)
#elif(DIN5_ISR == -2)
#define DIN5_ISRREG EICRA
#define DIN5_ISRA (4)
#define DIN5_EIMSK (1 &lt;&lt; 1)
#elif(DIN5_ISR == -1)
#define DIN5_ISRREG EICRA
#define DIN5_ISRA (1)
#define DIN5_EIMSK (1 &lt;&lt; 0)
#elif((((DIN5_ISR &amp; 0xF8)&gt;&gt;3)&amp;0x3) == 0)
#define DIN5_ISRREG PCMSK0
#define DIN5_ISR0 (1 &lt;&lt; (DIN5_ISR&amp;0x7))
#elif((((DIN5_ISR &amp; 0xF8) &gt;&gt; 3) &amp; 0x3) == 1)
#define DIN5_ISRREG PCMSK1
#define DIN5_ISR1 (1 &lt;&lt; (DIN5_ISR&amp;0x7))
#elif((((DIN5_ISR &amp; 0xF8) &gt;&gt; 3) &amp; 0x3) == 2)
#define DIN5_ISRREG PCMSK2
#define DIN5_ISR2 (1 &lt;&lt; (DIN5_ISR&amp;0x7))
#elif((((DIN5_ISR &amp; 0xF8) &gt;&gt; 3) &amp; 0x3) == 3)
#define DIN5_ISRREG PCMSK3
#define DIN5_ISR3 (1 &lt;&lt; (DIN5_ISR&amp;0x7))
#endif
#define DIO135_ISRREG DIN5_ISRREG
#endif</v>
      </c>
      <c r="G134" s="9" t="str">
        <f t="shared" si="24"/>
        <v>#ifndef DIN5_ISR0
#define DIN5_ISR0 0
#endif
#ifndef DIN5_ISR1
#define DIN5_ISR1 0
#endif
#ifndef DIN5_ISR2
#define DIN5_ISR2 0
#endif
#ifndef DIN5_ISR3
#define DIN5_ISR3 0
#endif
#ifndef DIN5_ISRA
#define DIN5_ISRA 0
#endif
#ifndef DIN5_ISRB
#define DIN5_ISRB 0
#endif
#define DIN5_ISR_MASK (DIN5_ISR0 | DIN5_ISR1 | DIN5_ISR2 | DIN5_ISR3 | DIN5_ISRA | DIN5_ISRB)
#ifndef DIN5_ISR_MASK
#define DIN5_ISR_MASK 0
#endif
#ifndef DIN5_EIMSK
#define DIN5_EIMSK 0
#endif
#define DIO135_ISR_MASK DIN5_ISR_MASK
#define DIO135_ISRREG DIN5_ISRREG</v>
      </c>
      <c r="H134" s="9"/>
      <c r="I134" s="9" t="str">
        <f t="shared" si="25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9" t="str">
        <f t="shared" si="23"/>
        <v>#if(defined(DIN6_ISR) &amp;&amp; defined(DIN6))
#define DIO136_ISR (DIN6_ISR)
#if(DIN6_ISR == -8)
#define DIN6_ISRREG EICRB
#define DIN6_ISRA (64)
#define DIN6_EIMSK (1 &lt;&lt; 7)
#elif(DIN6_ISR == -7)
#define DIN6_ISRREG EICRB
#define DIN6_ISRA (16)
#define DIN6_EIMSK (1 &lt;&lt; 6)
#elif(DIN6_ISR == -6)
#define DIN6_ISRREG EICRB
#define DIN6_ISRA (4)
#define DIN6_EIMSK (1 &lt;&lt; 5)
#elif(DIN6_ISR == -5)
#define DIN6_ISRREG EICRB
#define DIN6_ISRA (1)
#define DIN6_EIMSK (1 &lt;&lt; 4)
#elif(DIN6_ISR == -4)
#define DIN6_ISRREG EICRA
#define DIN6_ISRA (64)
#define DIN6_EIMSK (1 &lt;&lt; 3)
#elif(DIN6_ISR == -3)
#define DIN6_ISRREG EICRA
#define DIN6_ISRA (16)
#define DIN6_EIMSK (1 &lt;&lt; 2)
#elif(DIN6_ISR == -2)
#define DIN6_ISRREG EICRA
#define DIN6_ISRA (4)
#define DIN6_EIMSK (1 &lt;&lt; 1)
#elif(DIN6_ISR == -1)
#define DIN6_ISRREG EICRA
#define DIN6_ISRA (1)
#define DIN6_EIMSK (1 &lt;&lt; 0)
#elif((((DIN6_ISR &amp; 0xF8)&gt;&gt;3)&amp;0x3) == 0)
#define DIN6_ISRREG PCMSK0
#define DIN6_ISR0 (1 &lt;&lt; (DIN6_ISR&amp;0x7))
#elif((((DIN6_ISR &amp; 0xF8) &gt;&gt; 3) &amp; 0x3) == 1)
#define DIN6_ISRREG PCMSK1
#define DIN6_ISR1 (1 &lt;&lt; (DIN6_ISR&amp;0x7))
#elif((((DIN6_ISR &amp; 0xF8) &gt;&gt; 3) &amp; 0x3) == 2)
#define DIN6_ISRREG PCMSK2
#define DIN6_ISR2 (1 &lt;&lt; (DIN6_ISR&amp;0x7))
#elif((((DIN6_ISR &amp; 0xF8) &gt;&gt; 3) &amp; 0x3) == 3)
#define DIN6_ISRREG PCMSK3
#define DIN6_ISR3 (1 &lt;&lt; (DIN6_ISR&amp;0x7))
#endif
#define DIO136_ISRREG DIN6_ISRREG
#endif</v>
      </c>
      <c r="G135" s="9" t="str">
        <f t="shared" si="24"/>
        <v>#ifndef DIN6_ISR0
#define DIN6_ISR0 0
#endif
#ifndef DIN6_ISR1
#define DIN6_ISR1 0
#endif
#ifndef DIN6_ISR2
#define DIN6_ISR2 0
#endif
#ifndef DIN6_ISR3
#define DIN6_ISR3 0
#endif
#ifndef DIN6_ISRA
#define DIN6_ISRA 0
#endif
#ifndef DIN6_ISRB
#define DIN6_ISRB 0
#endif
#define DIN6_ISR_MASK (DIN6_ISR0 | DIN6_ISR1 | DIN6_ISR2 | DIN6_ISR3 | DIN6_ISRA | DIN6_ISRB)
#ifndef DIN6_ISR_MASK
#define DIN6_ISR_MASK 0
#endif
#ifndef DIN6_EIMSK
#define DIN6_EIMSK 0
#endif
#define DIO136_ISR_MASK DIN6_ISR_MASK
#define DIO136_ISRREG DIN6_ISRREG</v>
      </c>
      <c r="H135" s="9"/>
      <c r="I135" s="9" t="str">
        <f t="shared" si="25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9" t="str">
        <f t="shared" si="23"/>
        <v>#if(defined(DIN7_ISR) &amp;&amp; defined(DIN7))
#define DIO137_ISR (DIN7_ISR)
#if(DIN7_ISR == -8)
#define DIN7_ISRREG EICRB
#define DIN7_ISRA (64)
#define DIN7_EIMSK (1 &lt;&lt; 7)
#elif(DIN7_ISR == -7)
#define DIN7_ISRREG EICRB
#define DIN7_ISRA (16)
#define DIN7_EIMSK (1 &lt;&lt; 6)
#elif(DIN7_ISR == -6)
#define DIN7_ISRREG EICRB
#define DIN7_ISRA (4)
#define DIN7_EIMSK (1 &lt;&lt; 5)
#elif(DIN7_ISR == -5)
#define DIN7_ISRREG EICRB
#define DIN7_ISRA (1)
#define DIN7_EIMSK (1 &lt;&lt; 4)
#elif(DIN7_ISR == -4)
#define DIN7_ISRREG EICRA
#define DIN7_ISRA (64)
#define DIN7_EIMSK (1 &lt;&lt; 3)
#elif(DIN7_ISR == -3)
#define DIN7_ISRREG EICRA
#define DIN7_ISRA (16)
#define DIN7_EIMSK (1 &lt;&lt; 2)
#elif(DIN7_ISR == -2)
#define DIN7_ISRREG EICRA
#define DIN7_ISRA (4)
#define DIN7_EIMSK (1 &lt;&lt; 1)
#elif(DIN7_ISR == -1)
#define DIN7_ISRREG EICRA
#define DIN7_ISRA (1)
#define DIN7_EIMSK (1 &lt;&lt; 0)
#elif((((DIN7_ISR &amp; 0xF8)&gt;&gt;3)&amp;0x3) == 0)
#define DIN7_ISRREG PCMSK0
#define DIN7_ISR0 (1 &lt;&lt; (DIN7_ISR&amp;0x7))
#elif((((DIN7_ISR &amp; 0xF8) &gt;&gt; 3) &amp; 0x3) == 1)
#define DIN7_ISRREG PCMSK1
#define DIN7_ISR1 (1 &lt;&lt; (DIN7_ISR&amp;0x7))
#elif((((DIN7_ISR &amp; 0xF8) &gt;&gt; 3) &amp; 0x3) == 2)
#define DIN7_ISRREG PCMSK2
#define DIN7_ISR2 (1 &lt;&lt; (DIN7_ISR&amp;0x7))
#elif((((DIN7_ISR &amp; 0xF8) &gt;&gt; 3) &amp; 0x3) == 3)
#define DIN7_ISRREG PCMSK3
#define DIN7_ISR3 (1 &lt;&lt; (DIN7_ISR&amp;0x7))
#endif
#define DIO137_ISRREG DIN7_ISRREG
#endif</v>
      </c>
      <c r="G136" s="9" t="str">
        <f t="shared" si="24"/>
        <v>#ifndef DIN7_ISR0
#define DIN7_ISR0 0
#endif
#ifndef DIN7_ISR1
#define DIN7_ISR1 0
#endif
#ifndef DIN7_ISR2
#define DIN7_ISR2 0
#endif
#ifndef DIN7_ISR3
#define DIN7_ISR3 0
#endif
#ifndef DIN7_ISRA
#define DIN7_ISRA 0
#endif
#ifndef DIN7_ISRB
#define DIN7_ISRB 0
#endif
#define DIN7_ISR_MASK (DIN7_ISR0 | DIN7_ISR1 | DIN7_ISR2 | DIN7_ISR3 | DIN7_ISRA | DIN7_ISRB)
#ifndef DIN7_ISR_MASK
#define DIN7_ISR_MASK 0
#endif
#ifndef DIN7_EIMSK
#define DIN7_EIMSK 0
#endif
#define DIO137_ISR_MASK DIN7_ISR_MASK
#define DIO137_ISRREG DIN7_ISRREG</v>
      </c>
      <c r="H136" s="9"/>
      <c r="I136" s="9" t="str">
        <f t="shared" si="25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6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6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6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6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6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6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6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7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6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7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6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7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6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7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6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7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6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7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6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7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6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7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6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7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6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7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6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7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6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7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6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7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6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7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6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7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6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7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6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8">"DIO"&amp;A161</f>
        <v>DIO162</v>
      </c>
      <c r="C161" s="5" t="s">
        <v>545</v>
      </c>
      <c r="D161" s="4">
        <v>32</v>
      </c>
      <c r="E161" s="9" t="str">
        <f t="shared" ref="E161:E178" si="29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6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8"/>
        <v>DIO163</v>
      </c>
      <c r="C162" s="5" t="s">
        <v>546</v>
      </c>
      <c r="D162" s="4">
        <v>33</v>
      </c>
      <c r="E162" s="9" t="str">
        <f t="shared" si="29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6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8"/>
        <v>DIO164</v>
      </c>
      <c r="C163" s="5" t="s">
        <v>547</v>
      </c>
      <c r="D163" s="4">
        <v>34</v>
      </c>
      <c r="E163" s="9" t="str">
        <f t="shared" si="29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6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8"/>
        <v>DIO165</v>
      </c>
      <c r="C164" s="5" t="s">
        <v>548</v>
      </c>
      <c r="D164" s="4">
        <v>35</v>
      </c>
      <c r="E164" s="9" t="str">
        <f t="shared" si="29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6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8"/>
        <v>DIO166</v>
      </c>
      <c r="C165" s="5" t="s">
        <v>549</v>
      </c>
      <c r="D165" s="4">
        <v>36</v>
      </c>
      <c r="E165" s="9" t="str">
        <f t="shared" si="29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6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8"/>
        <v>DIO167</v>
      </c>
      <c r="C166" s="5" t="s">
        <v>550</v>
      </c>
      <c r="D166" s="4">
        <v>37</v>
      </c>
      <c r="E166" s="9" t="str">
        <f t="shared" si="29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6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8"/>
        <v>DIO168</v>
      </c>
      <c r="C167" s="5" t="s">
        <v>551</v>
      </c>
      <c r="D167" s="4">
        <v>38</v>
      </c>
      <c r="E167" s="9" t="str">
        <f t="shared" si="29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6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8"/>
        <v>DIO169</v>
      </c>
      <c r="C168" s="5" t="s">
        <v>552</v>
      </c>
      <c r="D168" s="4">
        <v>39</v>
      </c>
      <c r="E168" s="9" t="str">
        <f t="shared" si="29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6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8"/>
        <v>DIO170</v>
      </c>
      <c r="C169" s="5" t="s">
        <v>553</v>
      </c>
      <c r="D169" s="4">
        <v>40</v>
      </c>
      <c r="E169" s="9" t="str">
        <f t="shared" si="29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6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8"/>
        <v>DIO171</v>
      </c>
      <c r="C170" s="5" t="s">
        <v>554</v>
      </c>
      <c r="D170" s="4">
        <v>41</v>
      </c>
      <c r="E170" s="9" t="str">
        <f t="shared" si="29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6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8"/>
        <v>DIO172</v>
      </c>
      <c r="C171" s="5" t="s">
        <v>555</v>
      </c>
      <c r="D171" s="4">
        <v>42</v>
      </c>
      <c r="E171" s="9" t="str">
        <f t="shared" si="29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6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8"/>
        <v>DIO173</v>
      </c>
      <c r="C172" s="5" t="s">
        <v>556</v>
      </c>
      <c r="D172" s="4">
        <v>43</v>
      </c>
      <c r="E172" s="9" t="str">
        <f t="shared" si="29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6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8"/>
        <v>DIO174</v>
      </c>
      <c r="C173" s="5" t="s">
        <v>557</v>
      </c>
      <c r="D173" s="4">
        <v>44</v>
      </c>
      <c r="E173" s="9" t="str">
        <f t="shared" si="29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6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8"/>
        <v>DIO175</v>
      </c>
      <c r="C174" s="5" t="s">
        <v>558</v>
      </c>
      <c r="D174" s="4">
        <v>45</v>
      </c>
      <c r="E174" s="9" t="str">
        <f t="shared" si="29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6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8"/>
        <v>DIO176</v>
      </c>
      <c r="C175" s="5" t="s">
        <v>559</v>
      </c>
      <c r="D175" s="4">
        <v>46</v>
      </c>
      <c r="E175" s="9" t="str">
        <f t="shared" si="29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6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8"/>
        <v>DIO177</v>
      </c>
      <c r="C176" s="5" t="s">
        <v>560</v>
      </c>
      <c r="D176" s="4">
        <v>47</v>
      </c>
      <c r="E176" s="9" t="str">
        <f t="shared" si="29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6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8"/>
        <v>DIO178</v>
      </c>
      <c r="C177" s="5" t="s">
        <v>561</v>
      </c>
      <c r="D177" s="4">
        <v>48</v>
      </c>
      <c r="E177" s="9" t="str">
        <f t="shared" si="29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6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8"/>
        <v>DIO179</v>
      </c>
      <c r="C178" s="5" t="s">
        <v>562</v>
      </c>
      <c r="D178" s="4">
        <v>49</v>
      </c>
      <c r="E178" s="9" t="str">
        <f t="shared" si="29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6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30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31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32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31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32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31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32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3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4">"DIO"&amp;A184</f>
        <v>DIO205</v>
      </c>
      <c r="C184" s="4" t="s">
        <v>224</v>
      </c>
      <c r="D184" s="4">
        <v>1</v>
      </c>
      <c r="E184" s="9" t="str">
        <f t="shared" si="32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31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4"/>
        <v>DIO206</v>
      </c>
      <c r="C185" s="4" t="s">
        <v>225</v>
      </c>
      <c r="D185" s="5">
        <v>2</v>
      </c>
      <c r="E185" s="9" t="str">
        <f t="shared" si="32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5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4"/>
        <v>DIO207</v>
      </c>
      <c r="C186" s="4" t="s">
        <v>459</v>
      </c>
      <c r="D186" s="5">
        <v>3</v>
      </c>
      <c r="E186" s="9" t="str">
        <f t="shared" ref="E186:E187" si="36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5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4"/>
        <v>DIO208</v>
      </c>
      <c r="C187" s="4" t="s">
        <v>237</v>
      </c>
      <c r="D187" s="5">
        <v>0</v>
      </c>
      <c r="E187" s="9" t="str">
        <f t="shared" si="36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4"/>
        <v>DIO209</v>
      </c>
      <c r="C188" s="4" t="s">
        <v>238</v>
      </c>
      <c r="D188" s="5">
        <v>1</v>
      </c>
      <c r="E188" s="9" t="str">
        <f t="shared" ref="E188:E194" si="37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4"/>
        <v>DIO210</v>
      </c>
      <c r="C189" s="4" t="s">
        <v>467</v>
      </c>
      <c r="D189" s="4">
        <v>0</v>
      </c>
      <c r="E189" s="9" t="str">
        <f t="shared" si="37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4"/>
        <v>DIO211</v>
      </c>
      <c r="C190" s="4" t="s">
        <v>468</v>
      </c>
      <c r="D190" s="4">
        <v>1</v>
      </c>
      <c r="E190" s="9" t="str">
        <f t="shared" si="37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7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8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7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9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7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40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7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40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183" workbookViewId="0">
      <selection activeCell="A191" sqref="A191:C194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/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/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/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/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/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/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/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/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/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/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/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/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/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/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/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/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/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/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/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/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/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/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/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/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/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/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/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/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/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/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/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/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/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/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/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/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/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/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/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/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/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/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/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/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/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0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0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0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0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0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0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0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workbookViewId="0">
      <selection activeCell="K4" sqref="K4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ENC"&amp;B3&amp;"_TYPE
#define ENC"&amp;B3&amp;"_TYPE ENC_TYPE_PULSE
#endif
#if ENC"&amp;B3&amp;"_TYPE==ENC_TYPE_PULSE
#define ENC"&amp;B3&amp;"_IO_MASK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#elif ENC"&amp;B3&amp;"_TYPE==ENC_TYPE_CUSTOM
#ifndef ENC"&amp;B3&amp;"_READ
#define ENC"&amp;B3&amp;"_READ enc_custom_read(ENC"&amp;B3&amp;")
#endif
#endif
#endif"</f>
        <v>#if ENCODERS &gt; 0
#if (!ASSERT_PIN(ENC0_PULSE))
#error "The ENC0 pulse pin is not defined"
#endif
#if (!ASSERT_PIN(ENC0_DIR))
#error "The ENC0 dir pin is not defined"
#endif
#ifndef ENC0_TYPE
#define ENC0_TYPE ENC_TYPE_PULSE
#endif
#if ENC0_TYPE==ENC_TYPE_PULSE
#define ENC0_IO_MASK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#elif ENC0_TYPE==ENC_TYPE_CUSTOM
#ifndef ENC0_READ
#define ENC0_READ enc_custom_read(ENC0)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has custom read
case ENC"&amp;B3&amp;":
#ifdef ENC"&amp;B3&amp;"_IS_INCREMENTAL // enc"&amp;B3&amp;" is incremental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encoder_pos[ENC"&amp;B3&amp;"] += diff;
#else
		encoder_pos[ENC"&amp;B3&amp;"] = ENC"&amp;B3&amp;"_READ;
#endif
		return;
#endif"</f>
        <v>#ifdef ENC0_READ // enc0 has custom read
case ENC0:
#ifdef ENC0_IS_INCREMENTAL // enc0 is incremental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encoder_pos[ENC0] += diff;
#else
		encoder_pos[ENC0] = ENC0_READ;
#endif
		return;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ENC"&amp;B4&amp;"_TYPE
#define ENC"&amp;B4&amp;"_TYPE ENC_TYPE_PULSE
#endif
#if ENC"&amp;B4&amp;"_TYPE==ENC_TYPE_PULSE
#define ENC"&amp;B4&amp;"_IO_MASK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#elif ENC"&amp;B4&amp;"_TYPE==ENC_TYPE_CUSTOM
#ifndef ENC"&amp;B4&amp;"_READ
#define ENC"&amp;B4&amp;"_READ enc_custom_read(ENC"&amp;B4&amp;")
#endif
#endif
#endif"</f>
        <v>#if ENCODERS &gt; 1
#if (!ASSERT_PIN(ENC1_PULSE))
#error "The ENC1 pulse pin is not defined"
#endif
#if (!ASSERT_PIN(ENC1_DIR))
#error "The ENC1 dir pin is not defined"
#endif
#ifndef ENC1_TYPE
#define ENC1_TYPE ENC_TYPE_PULSE
#endif
#if ENC1_TYPE==ENC_TYPE_PULSE
#define ENC1_IO_MASK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#elif ENC1_TYPE==ENC_TYPE_CUSTOM
#ifndef ENC1_READ
#define ENC1_READ enc_custom_read(ENC1)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has custom read
case ENC"&amp;B4&amp;":
#ifdef ENC"&amp;B4&amp;"_IS_INCREMENTAL // enc"&amp;B4&amp;" is incremental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encoder_pos[ENC"&amp;B4&amp;"] += diff;
#else
		encoder_pos[ENC"&amp;B4&amp;"] = ENC"&amp;B4&amp;"_READ;
#endif
		return;
#endif"</f>
        <v>#ifdef ENC1_READ // enc1 has custom read
case ENC1:
#ifdef ENC1_IS_INCREMENTAL // enc1 is incremental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encoder_pos[ENC1] += diff;
#else
		encoder_pos[ENC1] = ENC1_READ;
#endif
		return;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ENC2_TYPE
#define ENC2_TYPE ENC_TYPE_PULSE
#endif
#if ENC2_TYPE==ENC_TYPE_PULSE
#define ENC2_IO_MASK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#elif ENC2_TYPE==ENC_TYPE_CUSTOM
#ifndef ENC2_READ
#define ENC2_READ enc_custom_read(ENC2)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has custom read
case ENC2:
#ifdef ENC2_IS_INCREMENTAL // enc2 is incremental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encoder_pos[ENC2] += diff;
#else
		encoder_pos[ENC2] = ENC2_READ;
#endif
		return;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ENC3_TYPE
#define ENC3_TYPE ENC_TYPE_PULSE
#endif
#if ENC3_TYPE==ENC_TYPE_PULSE
#define ENC3_IO_MASK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#elif ENC3_TYPE==ENC_TYPE_CUSTOM
#ifndef ENC3_READ
#define ENC3_READ enc_custom_read(ENC3)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has custom read
case ENC3:
#ifdef ENC3_IS_INCREMENTAL // enc3 is incremental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encoder_pos[ENC3] += diff;
#else
		encoder_pos[ENC3] = ENC3_READ;
#endif
		return;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ENC4_TYPE
#define ENC4_TYPE ENC_TYPE_PULSE
#endif
#if ENC4_TYPE==ENC_TYPE_PULSE
#define ENC4_IO_MASK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#elif ENC4_TYPE==ENC_TYPE_CUSTOM
#ifndef ENC4_READ
#define ENC4_READ enc_custom_read(ENC4)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has custom read
case ENC4:
#ifdef ENC4_IS_INCREMENTAL // enc4 is incremental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encoder_pos[ENC4] += diff;
#else
		encoder_pos[ENC4] = ENC4_READ;
#endif
		return;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ENC5_TYPE
#define ENC5_TYPE ENC_TYPE_PULSE
#endif
#if ENC5_TYPE==ENC_TYPE_PULSE
#define ENC5_IO_MASK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#elif ENC5_TYPE==ENC_TYPE_CUSTOM
#ifndef ENC5_READ
#define ENC5_READ enc_custom_read(ENC5)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has custom read
case ENC5:
#ifdef ENC5_IS_INCREMENTAL // enc5 is incremental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encoder_pos[ENC5] += diff;
#else
		encoder_pos[ENC5] = ENC5_READ;
#endif
		return;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ENC6_TYPE
#define ENC6_TYPE ENC_TYPE_PULSE
#endif
#if ENC6_TYPE==ENC_TYPE_PULSE
#define ENC6_IO_MASK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#elif ENC6_TYPE==ENC_TYPE_CUSTOM
#ifndef ENC6_READ
#define ENC6_READ enc_custom_read(ENC6)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has custom read
case ENC6:
#ifdef ENC6_IS_INCREMENTAL // enc6 is incremental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encoder_pos[ENC6] += diff;
#else
		encoder_pos[ENC6] = ENC6_READ;
#endif
		return;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ENC7_TYPE
#define ENC7_TYPE ENC_TYPE_PULSE
#endif
#if ENC7_TYPE==ENC_TYPE_PULSE
#define ENC7_IO_MASK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#elif ENC7_TYPE==ENC_TYPE_CUSTOM
#ifndef ENC7_READ
#define ENC7_READ enc_custom_read(ENC7)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has custom read
case ENC7:
#ifdef ENC7_IS_INCREMENTAL // enc7 is incremental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encoder_pos[ENC7] += diff;
#else
		encoder_pos[ENC7] = ENC7_READ;
#endif
		return;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Martins</cp:lastModifiedBy>
  <dcterms:created xsi:type="dcterms:W3CDTF">2022-04-28T18:19:29Z</dcterms:created>
  <dcterms:modified xsi:type="dcterms:W3CDTF">2026-02-28T21:14:48Z</dcterms:modified>
</cp:coreProperties>
</file>