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AA7014DF-4AF2-48C2-A994-E2AB815B4A45}" xr6:coauthVersionLast="47" xr6:coauthVersionMax="47" xr10:uidLastSave="{00000000-0000-0000-0000-000000000000}"/>
  <bookViews>
    <workbookView xWindow="-120" yWindow="-120" windowWidth="29040" windowHeight="15720" tabRatio="748" firstSheet="3" activeTab="4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4" i="2" l="1"/>
  <c r="I193" i="2"/>
  <c r="I192" i="2"/>
  <c r="I191" i="2"/>
  <c r="E194" i="2"/>
  <c r="E193" i="2"/>
  <c r="E192" i="2"/>
  <c r="E191" i="2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180" i="10"/>
  <c r="F179" i="10"/>
  <c r="B17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29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13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9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49" i="10"/>
  <c r="F44" i="10"/>
  <c r="F45" i="10"/>
  <c r="F46" i="10"/>
  <c r="F47" i="10"/>
  <c r="F48" i="10"/>
  <c r="F4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2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9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F3" i="15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B98" i="10"/>
  <c r="E98" i="10" s="1"/>
  <c r="B97" i="10"/>
  <c r="E97" i="10" s="1"/>
  <c r="B96" i="10"/>
  <c r="E96" i="10" s="1"/>
  <c r="B95" i="10"/>
  <c r="E95" i="10" s="1"/>
  <c r="B94" i="10"/>
  <c r="E94" i="10" s="1"/>
  <c r="B93" i="10"/>
  <c r="E93" i="10" s="1"/>
  <c r="B92" i="10"/>
  <c r="E92" i="10" s="1"/>
  <c r="B91" i="10"/>
  <c r="E91" i="10" s="1"/>
  <c r="B90" i="10"/>
  <c r="E90" i="10" s="1"/>
  <c r="B89" i="10"/>
  <c r="E89" i="10" s="1"/>
  <c r="B88" i="10"/>
  <c r="E88" i="10" s="1"/>
  <c r="B87" i="10"/>
  <c r="E87" i="10" s="1"/>
  <c r="B86" i="10"/>
  <c r="E86" i="10" s="1"/>
  <c r="B85" i="10"/>
  <c r="E85" i="10" s="1"/>
  <c r="B84" i="10"/>
  <c r="E84" i="10" s="1"/>
  <c r="B83" i="10"/>
  <c r="E83" i="10" s="1"/>
  <c r="B82" i="10"/>
  <c r="E82" i="10" s="1"/>
  <c r="B81" i="10"/>
  <c r="E81" i="10" s="1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<sst xmlns="http://schemas.openxmlformats.org/spreadsheetml/2006/main" count="3220" uniqueCount="566">
  <si>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</si>
  <si>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</si>
  <si>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</si>
  <si>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</si>
  <si>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</si>
  <si>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</si>
  <si>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</si>
  <si>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</si>
  <si>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</si>
  <si>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</si>
  <si>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</si>
  <si>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</si>
  <si>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</si>
  <si>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</si>
  <si>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</si>
  <si>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</si>
  <si>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</si>
  <si>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</si>
  <si>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</si>
  <si>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</si>
  <si>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</si>
  <si>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</si>
  <si>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</si>
  <si>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</si>
  <si>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</si>
  <si>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</si>
  <si>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</si>
  <si>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</si>
  <si>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</si>
  <si>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</si>
  <si>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</si>
  <si>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</si>
  <si>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</si>
  <si>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</si>
  <si>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</si>
  <si>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</si>
  <si>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</si>
  <si>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</si>
  <si>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</si>
  <si>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</si>
  <si>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</si>
  <si>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</si>
  <si>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</si>
  <si>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</si>
  <si>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</si>
  <si>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</si>
  <si>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</si>
  <si>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</si>
  <si>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</si>
  <si>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</si>
  <si>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</si>
  <si>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</si>
  <si>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</si>
  <si>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</si>
  <si>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</si>
  <si>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</si>
  <si>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</si>
  <si>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</si>
  <si>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</si>
  <si>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</si>
  <si>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</si>
  <si>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</si>
  <si>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</si>
  <si>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</si>
  <si>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</si>
  <si>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</si>
  <si>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</si>
  <si>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</si>
  <si>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</si>
  <si>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</si>
  <si>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</si>
  <si>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</si>
  <si>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</si>
  <si>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</si>
  <si>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</si>
  <si>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</si>
  <si>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</si>
  <si>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</si>
  <si>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</si>
  <si>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</si>
  <si>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</si>
  <si>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</si>
  <si>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</si>
  <si>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</si>
  <si>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</si>
  <si>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</si>
  <si>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</si>
  <si>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</si>
  <si>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</si>
  <si>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</si>
  <si>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</si>
  <si>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</si>
  <si>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</si>
  <si>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</si>
  <si>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</si>
  <si>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</si>
  <si>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</si>
  <si>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</si>
  <si>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</si>
  <si>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</si>
  <si>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</si>
  <si>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</si>
  <si>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</si>
  <si>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</si>
  <si>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</si>
  <si>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</si>
  <si>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</si>
  <si>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</si>
  <si>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</si>
  <si>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</si>
  <si>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</si>
  <si>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</si>
  <si>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</si>
  <si>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</si>
  <si>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</si>
  <si>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</si>
  <si>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</si>
  <si>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</si>
  <si>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</si>
  <si>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</si>
  <si>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</si>
  <si>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</si>
  <si>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</si>
  <si>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</si>
  <si>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</si>
  <si>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</si>
  <si>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</si>
  <si>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</si>
  <si>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</si>
  <si>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</si>
  <si>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</si>
  <si>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</si>
  <si>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</si>
  <si>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</si>
  <si>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</si>
  <si>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</si>
  <si>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</si>
  <si>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</si>
  <si>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</si>
  <si>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</si>
  <si>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</si>
  <si>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</si>
  <si>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</si>
  <si>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</si>
  <si>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</si>
  <si>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</si>
  <si>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</si>
  <si>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</si>
  <si>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</si>
  <si>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</si>
  <si>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</si>
  <si>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</si>
  <si>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</si>
  <si>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</si>
  <si>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</si>
  <si>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</si>
  <si>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</si>
  <si>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</si>
  <si>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</si>
  <si>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</si>
  <si>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</si>
  <si>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</si>
  <si>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</si>
  <si>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</si>
  <si>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</si>
  <si>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</si>
  <si>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</si>
  <si>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</si>
  <si>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</si>
  <si>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</si>
  <si>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</si>
  <si>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</si>
  <si>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</si>
  <si>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</si>
  <si>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</si>
  <si>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</si>
  <si>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</si>
  <si>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</si>
  <si>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</si>
  <si>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</si>
  <si>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</si>
  <si>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</si>
  <si>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</si>
  <si>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</si>
  <si>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</si>
  <si>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</si>
  <si>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</si>
  <si>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</si>
  <si>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</si>
  <si>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</si>
  <si>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</si>
  <si>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</si>
  <si>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</si>
  <si>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</si>
  <si>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</si>
  <si>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</si>
  <si>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</si>
  <si>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</si>
  <si>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</si>
  <si>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</si>
  <si>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</si>
  <si>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</si>
  <si>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</si>
  <si>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</si>
  <si>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</si>
  <si>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</si>
  <si>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</si>
  <si>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</si>
  <si>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</si>
  <si>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</si>
  <si>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</si>
  <si>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</si>
  <si>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</si>
  <si>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</si>
  <si>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</si>
  <si>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</si>
  <si>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</si>
  <si>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</si>
  <si>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</si>
  <si>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</si>
  <si>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</si>
  <si>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</si>
  <si>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</si>
  <si>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</si>
  <si>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</si>
  <si>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</si>
  <si>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</si>
  <si>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</si>
  <si>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</si>
  <si>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</si>
  <si>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</si>
  <si>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</si>
  <si>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</si>
  <si>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</si>
  <si>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</si>
  <si>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</si>
  <si>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</si>
  <si>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</si>
  <si>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</si>
  <si>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</si>
  <si>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</si>
  <si>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</si>
  <si>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</si>
  <si>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</si>
  <si>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</si>
  <si>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</si>
  <si>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</si>
  <si>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</si>
  <si>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</si>
  <si>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</si>
  <si>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</si>
  <si>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</si>
  <si>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</si>
  <si>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</si>
  <si>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</si>
  <si>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</si>
  <si>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</si>
  <si>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</si>
  <si>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</si>
  <si>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</si>
  <si>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</si>
  <si>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</si>
  <si>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</si>
  <si>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</si>
  <si>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</si>
  <si>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</si>
  <si>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</si>
  <si>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</si>
  <si>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</si>
  <si>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</si>
  <si>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</si>
  <si>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</si>
  <si>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</si>
  <si>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</si>
  <si>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</si>
  <si>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</si>
  <si>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</si>
  <si>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</si>
  <si>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</si>
  <si>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</si>
  <si>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</si>
  <si>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</si>
  <si>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</si>
  <si>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</si>
  <si>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</si>
  <si>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</si>
  <si>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</si>
  <si>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</si>
  <si>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</si>
  <si>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</si>
  <si>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</si>
  <si>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</si>
  <si>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</si>
  <si>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</si>
  <si>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</si>
  <si>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</si>
  <si>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</si>
  <si>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</si>
  <si>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</si>
  <si>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</si>
  <si>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</si>
  <si>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</si>
  <si>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</si>
  <si>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</si>
  <si>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</si>
  <si>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</si>
  <si>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</si>
  <si>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</si>
  <si>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</si>
  <si>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</si>
  <si>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</si>
  <si>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</si>
  <si>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</si>
  <si>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</si>
  <si>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</si>
  <si>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</si>
  <si>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</si>
  <si>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</si>
  <si>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</si>
  <si>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</si>
  <si>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</si>
  <si>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</si>
  <si>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</si>
  <si>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</si>
  <si>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</si>
  <si>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</si>
  <si>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</si>
  <si>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</si>
  <si>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</si>
  <si>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</si>
  <si>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</si>
  <si>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</si>
  <si>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</si>
  <si>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</si>
  <si>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</si>
  <si>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</si>
  <si>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</si>
  <si>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</si>
  <si>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</si>
  <si>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</si>
  <si>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</si>
  <si>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</si>
  <si>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</si>
  <si>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</si>
  <si>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</si>
  <si>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</si>
  <si>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</si>
  <si>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</si>
  <si>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</si>
  <si>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</si>
  <si>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</si>
  <si>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</si>
  <si>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</si>
  <si>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</si>
  <si>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</si>
  <si>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</si>
  <si>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</si>
  <si>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</si>
  <si>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</si>
  <si>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</si>
  <si>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</si>
  <si>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</si>
  <si>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</si>
  <si>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</si>
  <si>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</si>
  <si>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</si>
  <si>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</si>
  <si>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</si>
  <si>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</si>
  <si>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</si>
  <si>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</si>
  <si>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</si>
  <si>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</si>
  <si>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</si>
  <si>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</si>
  <si>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</si>
  <si>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</si>
  <si>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</si>
  <si>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</si>
  <si>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</si>
  <si>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</si>
  <si>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</si>
  <si>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</si>
  <si>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</si>
  <si>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</si>
  <si>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</si>
  <si>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</si>
  <si>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</si>
  <si>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</si>
  <si>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</si>
  <si>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</si>
  <si>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</si>
  <si>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</si>
  <si>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</si>
  <si>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</si>
  <si>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</si>
  <si>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</si>
  <si>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</si>
  <si>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</si>
  <si>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</si>
  <si>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</si>
  <si>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</si>
  <si>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</si>
  <si>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</si>
  <si>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</si>
  <si>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</si>
  <si>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</si>
  <si>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</si>
  <si>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</si>
  <si>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</si>
  <si>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</si>
  <si>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</si>
  <si>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</si>
  <si>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</si>
  <si>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</si>
  <si>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</si>
  <si>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</si>
  <si>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</si>
  <si>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</si>
  <si>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</si>
  <si>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</si>
  <si>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</si>
  <si>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</si>
  <si>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</si>
  <si>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</si>
  <si>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</si>
  <si>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</si>
  <si>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</si>
  <si>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</si>
  <si>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</si>
  <si>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</si>
  <si>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</si>
  <si>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</si>
  <si>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</si>
  <si>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</si>
  <si>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</si>
  <si>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</si>
  <si>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</si>
  <si>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</si>
  <si>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</si>
  <si>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</si>
  <si>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</si>
  <si>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</si>
  <si>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</si>
  <si>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</si>
  <si>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</si>
  <si>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</si>
  <si>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</si>
  <si>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</si>
  <si>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</si>
  <si>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</si>
  <si>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</si>
  <si>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</si>
  <si>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</si>
  <si>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</si>
  <si>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</si>
  <si>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</si>
  <si>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</si>
  <si>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</si>
  <si>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</si>
  <si>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</si>
  <si>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</si>
  <si>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</si>
  <si>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</si>
  <si>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</si>
  <si>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</si>
  <si>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</si>
  <si>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</si>
  <si>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</si>
  <si>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</si>
  <si>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</si>
  <si>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</si>
  <si>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</si>
  <si>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</si>
  <si>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</si>
  <si>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</si>
  <si>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</si>
  <si>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</si>
  <si>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</si>
  <si>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</si>
  <si>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</si>
  <si>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</si>
  <si>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</si>
  <si>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</si>
  <si>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</si>
  <si>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</si>
  <si>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</si>
  <si>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</si>
  <si>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</si>
  <si>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</si>
  <si>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</si>
  <si>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</si>
  <si>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</si>
  <si>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</si>
  <si>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</si>
  <si>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</si>
  <si>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</si>
  <si>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</si>
  <si>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</si>
  <si>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</si>
  <si>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</si>
  <si>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</si>
  <si>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</si>
  <si>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</si>
  <si>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</si>
  <si>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</si>
  <si>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</si>
  <si>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</si>
  <si>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</si>
  <si>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</si>
  <si>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</si>
  <si>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</si>
  <si>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</si>
  <si>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</si>
  <si>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</si>
  <si>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</si>
  <si>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</si>
  <si>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</si>
  <si>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</si>
  <si>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</si>
  <si>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</si>
  <si>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</si>
  <si>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</si>
  <si>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</si>
  <si>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</si>
  <si>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</si>
  <si>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</si>
  <si>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</si>
  <si>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</si>
  <si>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</si>
  <si>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</si>
  <si>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</si>
  <si>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</si>
  <si>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</si>
  <si>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</si>
  <si>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</si>
  <si>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</si>
  <si>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</si>
  <si>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</si>
  <si>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</si>
  <si>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</si>
  <si>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</si>
  <si>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</si>
  <si>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</si>
  <si>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</si>
  <si>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</si>
  <si>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</si>
  <si>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</si>
  <si>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</si>
  <si>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</si>
  <si>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</si>
  <si>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</si>
  <si>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</si>
  <si>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</si>
  <si>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</si>
  <si>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</si>
  <si>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</si>
  <si>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</si>
  <si>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</si>
  <si>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</si>
  <si>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</si>
  <si>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</si>
  <si>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</si>
  <si>
    <t>LIMITS</t>
  </si>
  <si>
    <t>CONTROLS</t>
  </si>
  <si>
    <t>DINS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</si>
</sst>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6" t="s">
        <v>0</v>
      </c>
      <c r="B1" s="37"/>
      <c r="C1" s="38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527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528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529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530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531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532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533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534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535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536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537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538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539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540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541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542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543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544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545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546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547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548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549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550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551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552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553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554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555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556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557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558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559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560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561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562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519</v>
      </c>
      <c r="C191" s="29" t="s">
        <v>520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521</v>
      </c>
      <c r="C192" s="29" t="s">
        <v>522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523</v>
      </c>
      <c r="C193" s="29" t="s">
        <v>524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525</v>
      </c>
      <c r="C194" s="29" t="s">
        <v>526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527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528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529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530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531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532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533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534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535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536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537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538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539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540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541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542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543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544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545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546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547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548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549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550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551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552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553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554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555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556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557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558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559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560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561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562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545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546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547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548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549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550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551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552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553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554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555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556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557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558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559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560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561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562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519</v>
      </c>
      <c r="C192" s="29" t="s">
        <v>520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521</v>
      </c>
      <c r="C193" s="29" t="s">
        <v>522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523</v>
      </c>
      <c r="C194" s="29" t="s">
        <v>524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525</v>
      </c>
      <c r="C195" s="29" t="s">
        <v>526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0" t="s">
        <v>0</v>
      </c>
      <c r="B1" s="40"/>
      <c r="C1" s="40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1" t="s">
        <v>117</v>
      </c>
      <c r="G2" s="41"/>
      <c r="H2" s="41"/>
      <c r="I2" s="23" t="s">
        <v>118</v>
      </c>
      <c r="J2" s="41"/>
      <c r="K2" s="41"/>
      <c r="L2" s="41"/>
      <c r="M2" s="4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527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528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529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530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531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532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533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534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535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536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537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538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539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540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541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542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543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544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545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546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547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548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549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550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551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552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553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554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555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556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557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558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559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560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561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562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80"/>
  <sheetViews>
    <sheetView topLeftCell="A42" workbookViewId="0">
      <selection activeCell="F27" sqref="F27:F42"/>
    </sheetView>
  </sheetViews>
  <sheetFormatPr defaultRowHeight="15" x14ac:dyDescent="0.25"/>
  <sheetData>
    <row r="1" spans="1:6" x14ac:dyDescent="0.25">
      <c r="A1" s="36" t="s">
        <v>0</v>
      </c>
      <c r="B1" s="37"/>
      <c r="C1" s="38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#elif ASSERT_PIN_EXTENDED("&amp;C3&amp;")
#define io"&amp;A3&amp;"_config_output
#define io"&amp;A3&amp;"_set_output ic74hc595_set_pin("&amp;C3&amp;")
#define io"&amp;A3&amp;"_clear_output ic74hc595_clear_pin("&amp;C3&amp;")
#define io"&amp;A3&amp;"_toggle_output ic74hc595_toggle_pin("&amp;C3&amp;")
#define io"&amp;A3&amp;"_get_output ic74hc595_get_pin("&amp;C3&amp;")
#else
#define io"&amp;A3&amp;"_config_output
#define io"&amp;A3&amp;"_set_output
#define io"&amp;A3&amp;"_clear_output
#define io"&amp;A3&amp;"_toggle_output
#define io"&amp;A3&amp;"_get_output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#elif ASSERT_PIN_EXTENDED(STEP0)
#define io1_config_output
#define io1_set_output ic74hc595_set_pin(STEP0)
#define io1_clear_output ic74hc595_clear_pin(STEP0)
#define io1_toggle_output ic74hc595_toggle_pin(STEP0)
#define io1_get_output ic74hc595_get_pin(STEP0)
#else
#define io1_config_output
#define io1_set_output
#define io1_clear_output
#define io1_toggle_output
#define io1_get_output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#elif ASSERT_PIN_EXTENDED("&amp;C4&amp;")
#define io"&amp;A4&amp;"_config_output
#define io"&amp;A4&amp;"_set_output ic74hc595_set_pin("&amp;C4&amp;")
#define io"&amp;A4&amp;"_clear_output ic74hc595_clear_pin("&amp;C4&amp;")
#define io"&amp;A4&amp;"_toggle_output ic74hc595_toggle_pin("&amp;C4&amp;")
#define io"&amp;A4&amp;"_get_output ic74hc595_get_pin("&amp;C4&amp;")
#else
#define io"&amp;A4&amp;"_config_output
#define io"&amp;A4&amp;"_set_output
#define io"&amp;A4&amp;"_clear_output
#define io"&amp;A4&amp;"_toggle_output
#define io"&amp;A4&amp;"_get_output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#elif ASSERT_PIN_EXTENDED(STEP1)
#define io2_config_output
#define io2_set_output ic74hc595_set_pin(STEP1)
#define io2_clear_output ic74hc595_clear_pin(STEP1)
#define io2_toggle_output ic74hc595_toggle_pin(STEP1)
#define io2_get_output ic74hc595_get_pin(STEP1)
#else
#define io2_config_output
#define io2_set_output
#define io2_clear_output
#define io2_toggle_output
#define io2_get_output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#elif ASSERT_PIN_EXTENDED(STEP2)
#define io3_config_output
#define io3_set_output ic74hc595_set_pin(STEP2)
#define io3_clear_output ic74hc595_clear_pin(STEP2)
#define io3_toggle_output ic74hc595_toggle_pin(STEP2)
#define io3_get_output ic74hc595_get_pin(STEP2)
#else
#define io3_config_output
#define io3_set_output
#define io3_clear_output
#define io3_toggle_output
#define io3_get_output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#elif ASSERT_PIN_EXTENDED(STEP3)
#define io4_config_output
#define io4_set_output ic74hc595_set_pin(STEP3)
#define io4_clear_output ic74hc595_clear_pin(STEP3)
#define io4_toggle_output ic74hc595_toggle_pin(STEP3)
#define io4_get_output ic74hc595_get_pin(STEP3)
#else
#define io4_config_output
#define io4_set_output
#define io4_clear_output
#define io4_toggle_output
#define io4_get_output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#elif ASSERT_PIN_EXTENDED(STEP4)
#define io5_config_output
#define io5_set_output ic74hc595_set_pin(STEP4)
#define io5_clear_output ic74hc595_clear_pin(STEP4)
#define io5_toggle_output ic74hc595_toggle_pin(STEP4)
#define io5_get_output ic74hc595_get_pin(STEP4)
#else
#define io5_config_output
#define io5_set_output
#define io5_clear_output
#define io5_toggle_output
#define io5_get_output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#elif ASSERT_PIN_EXTENDED(STEP5)
#define io6_config_output
#define io6_set_output ic74hc595_set_pin(STEP5)
#define io6_clear_output ic74hc595_clear_pin(STEP5)
#define io6_toggle_output ic74hc595_toggle_pin(STEP5)
#define io6_get_output ic74hc595_get_pin(STEP5)
#else
#define io6_config_output
#define io6_set_output
#define io6_clear_output
#define io6_toggle_output
#define io6_get_output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#elif ASSERT_PIN_EXTENDED(STEP6)
#define io7_config_output
#define io7_set_output ic74hc595_set_pin(STEP6)
#define io7_clear_output ic74hc595_clear_pin(STEP6)
#define io7_toggle_output ic74hc595_toggle_pin(STEP6)
#define io7_get_output ic74hc595_get_pin(STEP6)
#else
#define io7_config_output
#define io7_set_output
#define io7_clear_output
#define io7_toggle_output
#define io7_get_output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#elif ASSERT_PIN_EXTENDED(STEP7)
#define io8_config_output
#define io8_set_output ic74hc595_set_pin(STEP7)
#define io8_clear_output ic74hc595_clear_pin(STEP7)
#define io8_toggle_output ic74hc595_toggle_pin(STEP7)
#define io8_get_output ic74hc595_get_pin(STEP7)
#else
#define io8_config_output
#define io8_set_output
#define io8_clear_output
#define io8_toggle_output
#define io8_get_output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#elif ASSERT_PIN_EXTENDED(DIR0)
#define io9_config_output
#define io9_set_output ic74hc595_set_pin(DIR0)
#define io9_clear_output ic74hc595_clear_pin(DIR0)
#define io9_toggle_output ic74hc595_toggle_pin(DIR0)
#define io9_get_output ic74hc595_get_pin(DIR0)
#else
#define io9_config_output
#define io9_set_output
#define io9_clear_output
#define io9_toggle_output
#define io9_get_output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#elif ASSERT_PIN_EXTENDED(DIR1)
#define io10_config_output
#define io10_set_output ic74hc595_set_pin(DIR1)
#define io10_clear_output ic74hc595_clear_pin(DIR1)
#define io10_toggle_output ic74hc595_toggle_pin(DIR1)
#define io10_get_output ic74hc595_get_pin(DIR1)
#else
#define io10_config_output
#define io10_set_output
#define io10_clear_output
#define io10_toggle_output
#define io10_get_output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#elif ASSERT_PIN_EXTENDED(DIR2)
#define io11_config_output
#define io11_set_output ic74hc595_set_pin(DIR2)
#define io11_clear_output ic74hc595_clear_pin(DIR2)
#define io11_toggle_output ic74hc595_toggle_pin(DIR2)
#define io11_get_output ic74hc595_get_pin(DIR2)
#else
#define io11_config_output
#define io11_set_output
#define io11_clear_output
#define io11_toggle_output
#define io11_get_output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#elif ASSERT_PIN_EXTENDED(DIR3)
#define io12_config_output
#define io12_set_output ic74hc595_set_pin(DIR3)
#define io12_clear_output ic74hc595_clear_pin(DIR3)
#define io12_toggle_output ic74hc595_toggle_pin(DIR3)
#define io12_get_output ic74hc595_get_pin(DIR3)
#else
#define io12_config_output
#define io12_set_output
#define io12_clear_output
#define io12_toggle_output
#define io12_get_output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#elif ASSERT_PIN_EXTENDED(DIR4)
#define io13_config_output
#define io13_set_output ic74hc595_set_pin(DIR4)
#define io13_clear_output ic74hc595_clear_pin(DIR4)
#define io13_toggle_output ic74hc595_toggle_pin(DIR4)
#define io13_get_output ic74hc595_get_pin(DIR4)
#else
#define io13_config_output
#define io13_set_output
#define io13_clear_output
#define io13_toggle_output
#define io13_get_output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#elif ASSERT_PIN_EXTENDED(DIR5)
#define io14_config_output
#define io14_set_output ic74hc595_set_pin(DIR5)
#define io14_clear_output ic74hc595_clear_pin(DIR5)
#define io14_toggle_output ic74hc595_toggle_pin(DIR5)
#define io14_get_output ic74hc595_get_pin(DIR5)
#else
#define io14_config_output
#define io14_set_output
#define io14_clear_output
#define io14_toggle_output
#define io14_get_output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#elif ASSERT_PIN_EXTENDED(DIR6)
#define io15_config_output
#define io15_set_output ic74hc595_set_pin(DIR6)
#define io15_clear_output ic74hc595_clear_pin(DIR6)
#define io15_toggle_output ic74hc595_toggle_pin(DIR6)
#define io15_get_output ic74hc595_get_pin(DIR6)
#else
#define io15_config_output
#define io15_set_output
#define io15_clear_output
#define io15_toggle_output
#define io15_get_output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#elif ASSERT_PIN_EXTENDED(DIR7)
#define io16_config_output
#define io16_set_output ic74hc595_set_pin(DIR7)
#define io16_clear_output ic74hc595_clear_pin(DIR7)
#define io16_toggle_output ic74hc595_toggle_pin(DIR7)
#define io16_get_output ic74hc595_get_pin(DIR7)
#else
#define io16_config_output
#define io16_set_output
#define io16_clear_output
#define io16_toggle_output
#define io16_get_output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#elif ASSERT_PIN_EXTENDED(STEP0_EN)
#define io17_config_output
#define io17_set_output ic74hc595_set_pin(STEP0_EN)
#define io17_clear_output ic74hc595_clear_pin(STEP0_EN)
#define io17_toggle_output ic74hc595_toggle_pin(STEP0_EN)
#define io17_get_output ic74hc595_get_pin(STEP0_EN)
#else
#define io17_config_output
#define io17_set_output
#define io17_clear_output
#define io17_toggle_output
#define io17_get_output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#elif ASSERT_PIN_EXTENDED(STEP1_EN)
#define io18_config_output
#define io18_set_output ic74hc595_set_pin(STEP1_EN)
#define io18_clear_output ic74hc595_clear_pin(STEP1_EN)
#define io18_toggle_output ic74hc595_toggle_pin(STEP1_EN)
#define io18_get_output ic74hc595_get_pin(STEP1_EN)
#else
#define io18_config_output
#define io18_set_output
#define io18_clear_output
#define io18_toggle_output
#define io18_get_output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#elif ASSERT_PIN_EXTENDED(STEP2_EN)
#define io19_config_output
#define io19_set_output ic74hc595_set_pin(STEP2_EN)
#define io19_clear_output ic74hc595_clear_pin(STEP2_EN)
#define io19_toggle_output ic74hc595_toggle_pin(STEP2_EN)
#define io19_get_output ic74hc595_get_pin(STEP2_EN)
#else
#define io19_config_output
#define io19_set_output
#define io19_clear_output
#define io19_toggle_output
#define io19_get_output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#elif ASSERT_PIN_EXTENDED(STEP3_EN)
#define io20_config_output
#define io20_set_output ic74hc595_set_pin(STEP3_EN)
#define io20_clear_output ic74hc595_clear_pin(STEP3_EN)
#define io20_toggle_output ic74hc595_toggle_pin(STEP3_EN)
#define io20_get_output ic74hc595_get_pin(STEP3_EN)
#else
#define io20_config_output
#define io20_set_output
#define io20_clear_output
#define io20_toggle_output
#define io20_get_output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#elif ASSERT_PIN_EXTENDED(STEP4_EN)
#define io21_config_output
#define io21_set_output ic74hc595_set_pin(STEP4_EN)
#define io21_clear_output ic74hc595_clear_pin(STEP4_EN)
#define io21_toggle_output ic74hc595_toggle_pin(STEP4_EN)
#define io21_get_output ic74hc595_get_pin(STEP4_EN)
#else
#define io21_config_output
#define io21_set_output
#define io21_clear_output
#define io21_toggle_output
#define io21_get_output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#elif ASSERT_PIN_EXTENDED(STEP5_EN)
#define io22_config_output
#define io22_set_output ic74hc595_set_pin(STEP5_EN)
#define io22_clear_output ic74hc595_clear_pin(STEP5_EN)
#define io22_toggle_output ic74hc595_toggle_pin(STEP5_EN)
#define io22_get_output ic74hc595_get_pin(STEP5_EN)
#else
#define io22_config_output
#define io22_set_output
#define io22_clear_output
#define io22_toggle_output
#define io22_get_output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#elif ASSERT_PIN_EXTENDED(STEP6_EN)
#define io23_config_output
#define io23_set_output ic74hc595_set_pin(STEP6_EN)
#define io23_clear_output ic74hc595_clear_pin(STEP6_EN)
#define io23_toggle_output ic74hc595_toggle_pin(STEP6_EN)
#define io23_get_output ic74hc595_get_pin(STEP6_EN)
#else
#define io23_config_output
#define io23_set_output
#define io23_clear_output
#define io23_toggle_output
#define io23_get_output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#elif ASSERT_PIN_EXTENDED(STEP7_EN)
#define io24_config_output
#define io24_set_output ic74hc595_set_pin(STEP7_EN)
#define io24_clear_output ic74hc595_clear_pin(STEP7_EN)
#define io24_toggle_output ic74hc595_toggle_pin(STEP7_EN)
#define io24_get_output ic74hc595_get_pin(STEP7_EN)
#else
#define io24_config_output
#define io24_set_output
#define io24_clear_output
#define io24_toggle_output
#define io24_get_output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 ({})
#define io"&amp;A27&amp;"_set_output ic74hc595_set_pin("&amp;C27&amp;")
#define io"&amp;A27&amp;"_clear_output ic74hc595_clear_pin("&amp;C27&amp;")
#define io"&amp;A27&amp;"_toggle_output ic74hc595_toggle_pin("&amp;C27&amp;")
#define io"&amp;A27&amp;"_get_output ic74hc595_get_pin("&amp;C27&amp;")
#define io"&amp;A27&amp;"_config_pwm(freq)  { io_config_output("&amp;C27&amp;"); g_soft_pwm_res = mcu_softpwm_freq_config(freq); }
#define io"&amp;A27&amp;"_set_pwm(value) { g_io_soft_pwm["&amp;C27&amp;" - PWM_PINS_OFFSET] = (0xFF &amp; value); }
#define io"&amp;A27&amp;"_get_pwm g_io_soft_pwm["&amp;C27&amp;" - PWM_PINS_OFFSET]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 ({})
#define io25_set_output ic74hc595_set_pin(PWM0)
#define io25_clear_output ic74hc595_clear_pin(PWM0)
#define io25_toggle_output ic74hc595_toggle_pin(PWM0)
#define io25_get_output ic74hc595_get_pin(PWM0)
#define io25_config_pwm(freq)  { io_config_output(PWM0); g_soft_pwm_res = mcu_softpwm_freq_config(freq); }
#define io25_set_pwm(value) { g_io_soft_pwm[PWM0 - PWM_PINS_OFFSET] = (0xFF &amp; value); }
#define io25_get_pwm g_io_soft_pwm[PWM0 - PWM_PINS_OFFSET]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 ({})
#define io"&amp;A28&amp;"_set_output ic74hc595_set_pin("&amp;C28&amp;")
#define io"&amp;A28&amp;"_clear_output ic74hc595_clear_pin("&amp;C28&amp;")
#define io"&amp;A28&amp;"_toggle_output ic74hc595_toggle_pin("&amp;C28&amp;")
#define io"&amp;A28&amp;"_get_output ic74hc595_get_pin("&amp;C28&amp;")
#define io"&amp;A28&amp;"_config_pwm(freq)  { io_config_output("&amp;C28&amp;"); g_soft_pwm_res = mcu_softpwm_freq_config(freq); }
#define io"&amp;A28&amp;"_set_pwm(value) { g_io_soft_pwm["&amp;C28&amp;" - PWM_PINS_OFFSET] = (0xFF &amp; value); }
#define io"&amp;A28&amp;"_get_pwm g_io_soft_pwm["&amp;C28&amp;" - PWM_PINS_OFFSET]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 ({})
#define io26_set_output ic74hc595_set_pin(PWM1)
#define io26_clear_output ic74hc595_clear_pin(PWM1)
#define io26_toggle_output ic74hc595_toggle_pin(PWM1)
#define io26_get_output ic74hc595_get_pin(PWM1)
#define io26_config_pwm(freq)  { io_config_output(PWM1); g_soft_pwm_res = mcu_softpwm_freq_config(freq); }
#define io26_set_pwm(value) { g_io_soft_pwm[PWM1 - PWM_PINS_OFFSET] = (0xFF &amp; value); }
#define io26_get_pwm g_io_soft_pwm[PWM1 - PWM_PINS_OFFSET]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 ({})
#define io27_set_output ic74hc595_set_pin(PWM2)
#define io27_clear_output ic74hc595_clear_pin(PWM2)
#define io27_toggle_output ic74hc595_toggle_pin(PWM2)
#define io27_get_output ic74hc595_get_pin(PWM2)
#define io27_config_pwm(freq)  { io_config_output(PWM2); g_soft_pwm_res = mcu_softpwm_freq_config(freq); }
#define io27_set_pwm(value) { g_io_soft_pwm[PWM2 - PWM_PINS_OFFSET] = (0xFF &amp; value); }
#define io27_get_pwm g_io_soft_pwm[PWM2 - PWM_PINS_OFFSET]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 ({})
#define io28_set_output ic74hc595_set_pin(PWM3)
#define io28_clear_output ic74hc595_clear_pin(PWM3)
#define io28_toggle_output ic74hc595_toggle_pin(PWM3)
#define io28_get_output ic74hc595_get_pin(PWM3)
#define io28_config_pwm(freq)  { io_config_output(PWM3); g_soft_pwm_res = mcu_softpwm_freq_config(freq); }
#define io28_set_pwm(value) { g_io_soft_pwm[PWM3 - PWM_PINS_OFFSET] = (0xFF &amp; value); }
#define io28_get_pwm g_io_soft_pwm[PWM3 - PWM_PINS_OFFSET]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 ({})
#define io29_set_output ic74hc595_set_pin(PWM4)
#define io29_clear_output ic74hc595_clear_pin(PWM4)
#define io29_toggle_output ic74hc595_toggle_pin(PWM4)
#define io29_get_output ic74hc595_get_pin(PWM4)
#define io29_config_pwm(freq)  { io_config_output(PWM4); g_soft_pwm_res = mcu_softpwm_freq_config(freq); }
#define io29_set_pwm(value) { g_io_soft_pwm[PWM4 - PWM_PINS_OFFSET] = (0xFF &amp; value); }
#define io29_get_pwm g_io_soft_pwm[PWM4 - PWM_PINS_OFFSET]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 ({})
#define io30_set_output ic74hc595_set_pin(PWM5)
#define io30_clear_output ic74hc595_clear_pin(PWM5)
#define io30_toggle_output ic74hc595_toggle_pin(PWM5)
#define io30_get_output ic74hc595_get_pin(PWM5)
#define io30_config_pwm(freq)  { io_config_output(PWM5); g_soft_pwm_res = mcu_softpwm_freq_config(freq); }
#define io30_set_pwm(value) { g_io_soft_pwm[PWM5 - PWM_PINS_OFFSET] = (0xFF &amp; value); }
#define io30_get_pwm g_io_soft_pwm[PWM5 - PWM_PINS_OFFSET]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 ({})
#define io31_set_output ic74hc595_set_pin(PWM6)
#define io31_clear_output ic74hc595_clear_pin(PWM6)
#define io31_toggle_output ic74hc595_toggle_pin(PWM6)
#define io31_get_output ic74hc595_get_pin(PWM6)
#define io31_config_pwm(freq)  { io_config_output(PWM6); g_soft_pwm_res = mcu_softpwm_freq_config(freq); }
#define io31_set_pwm(value) { g_io_soft_pwm[PWM6 - PWM_PINS_OFFSET] = (0xFF &amp; value); }
#define io31_get_pwm g_io_soft_pwm[PWM6 - PWM_PINS_OFFSET]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 ({})
#define io32_set_output ic74hc595_set_pin(PWM7)
#define io32_clear_output ic74hc595_clear_pin(PWM7)
#define io32_toggle_output ic74hc595_toggle_pin(PWM7)
#define io32_get_output ic74hc595_get_pin(PWM7)
#define io32_config_pwm(freq)  { io_config_output(PWM7); g_soft_pwm_res = mcu_softpwm_freq_config(freq); }
#define io32_set_pwm(value) { g_io_soft_pwm[PWM7 - PWM_PINS_OFFSET] = (0xFF &amp; value); }
#define io32_get_pwm g_io_soft_pwm[PWM7 - PWM_PINS_OFFSET]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 ({})
#define io33_set_output ic74hc595_set_pin(PWM8)
#define io33_clear_output ic74hc595_clear_pin(PWM8)
#define io33_toggle_output ic74hc595_toggle_pin(PWM8)
#define io33_get_output ic74hc595_get_pin(PWM8)
#define io33_config_pwm(freq)  { io_config_output(PWM8); g_soft_pwm_res = mcu_softpwm_freq_config(freq); }
#define io33_set_pwm(value) { g_io_soft_pwm[PWM8 - PWM_PINS_OFFSET] = (0xFF &amp; value); }
#define io33_get_pwm g_io_soft_pwm[PWM8 - PWM_PINS_OFFSET]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 ({})
#define io34_set_output ic74hc595_set_pin(PWM9)
#define io34_clear_output ic74hc595_clear_pin(PWM9)
#define io34_toggle_output ic74hc595_toggle_pin(PWM9)
#define io34_get_output ic74hc595_get_pin(PWM9)
#define io34_config_pwm(freq)  { io_config_output(PWM9); g_soft_pwm_res = mcu_softpwm_freq_config(freq); }
#define io34_set_pwm(value) { g_io_soft_pwm[PWM9 - PWM_PINS_OFFSET] = (0xFF &amp; value); }
#define io34_get_pwm g_io_soft_pwm[PWM9 - PWM_PINS_OFFSET]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 ({})
#define io35_set_output ic74hc595_set_pin(PWM10)
#define io35_clear_output ic74hc595_clear_pin(PWM10)
#define io35_toggle_output ic74hc595_toggle_pin(PWM10)
#define io35_get_output ic74hc595_get_pin(PWM10)
#define io35_config_pwm(freq)  { io_config_output(PWM10); g_soft_pwm_res = mcu_softpwm_freq_config(freq); }
#define io35_set_pwm(value) { g_io_soft_pwm[PWM10 - PWM_PINS_OFFSET] = (0xFF &amp; value); }
#define io35_get_pwm g_io_soft_pwm[PWM10 - PWM_PINS_OFFSET]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 ({})
#define io36_set_output ic74hc595_set_pin(PWM11)
#define io36_clear_output ic74hc595_clear_pin(PWM11)
#define io36_toggle_output ic74hc595_toggle_pin(PWM11)
#define io36_get_output ic74hc595_get_pin(PWM11)
#define io36_config_pwm(freq)  { io_config_output(PWM11); g_soft_pwm_res = mcu_softpwm_freq_config(freq); }
#define io36_set_pwm(value) { g_io_soft_pwm[PWM11 - PWM_PINS_OFFSET] = (0xFF &amp; value); }
#define io36_get_pwm g_io_soft_pwm[PWM11 - PWM_PINS_OFFSET]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 ({})
#define io37_set_output ic74hc595_set_pin(PWM12)
#define io37_clear_output ic74hc595_clear_pin(PWM12)
#define io37_toggle_output ic74hc595_toggle_pin(PWM12)
#define io37_get_output ic74hc595_get_pin(PWM12)
#define io37_config_pwm(freq)  { io_config_output(PWM12); g_soft_pwm_res = mcu_softpwm_freq_config(freq); }
#define io37_set_pwm(value) { g_io_soft_pwm[PWM12 - PWM_PINS_OFFSET] = (0xFF &amp; value); }
#define io37_get_pwm g_io_soft_pwm[PWM12 - PWM_PINS_OFFSET]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 ({})
#define io38_set_output ic74hc595_set_pin(PWM13)
#define io38_clear_output ic74hc595_clear_pin(PWM13)
#define io38_toggle_output ic74hc595_toggle_pin(PWM13)
#define io38_get_output ic74hc595_get_pin(PWM13)
#define io38_config_pwm(freq)  { io_config_output(PWM13); g_soft_pwm_res = mcu_softpwm_freq_config(freq); }
#define io38_set_pwm(value) { g_io_soft_pwm[PWM13 - PWM_PINS_OFFSET] = (0xFF &amp; value); }
#define io38_get_pwm g_io_soft_pwm[PWM13 - PWM_PINS_OFFSET]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 ({})
#define io39_set_output ic74hc595_set_pin(PWM14)
#define io39_clear_output ic74hc595_clear_pin(PWM14)
#define io39_toggle_output ic74hc595_toggle_pin(PWM14)
#define io39_get_output ic74hc595_get_pin(PWM14)
#define io39_config_pwm(freq)  { io_config_output(PWM14); g_soft_pwm_res = mcu_softpwm_freq_config(freq); }
#define io39_set_pwm(value) { g_io_soft_pwm[PWM14 - PWM_PINS_OFFSET] = (0xFF &amp; value); }
#define io39_get_pwm g_io_soft_pwm[PWM14 - PWM_PINS_OFFSET]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 ({})
#define io40_set_output ic74hc595_set_pin(PWM15)
#define io40_clear_output ic74hc595_clear_pin(PWM15)
#define io40_toggle_output ic74hc595_toggle_pin(PWM15)
#define io40_get_output ic74hc595_get_pin(PWM15)
#define io40_config_pwm(freq)  { io_config_output(PWM15); g_soft_pwm_res = mcu_softpwm_freq_config(freq); }
#define io40_set_pwm(value) { g_io_soft_pwm[PWM15 - PWM_PINS_OFFSET] = (0xFF &amp; value); }
#define io40_get_pwm g_io_soft_pwm[PWM15 - PWM_PINS_OFFSET]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
#define io"&amp;A43&amp;"_clear_output ic74hc595_clear_pin("&amp;C43&amp;")
#define io"&amp;A43&amp;"_toggle_output ic74hc595_toggle_pin("&amp;C43&amp;")
#define io"&amp;A43&amp;"_get_output ic74hc595_get_pin("&amp;C43&amp;")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
#define io41_clear_output ic74hc595_clear_pin(SERVO0)
#define io41_toggle_output ic74hc595_toggle_pin(SERVO0)
#define io41_get_output ic74hc595_get_pin(SERVO0)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ref="F44:F48" si="4">"#if ASSERT_PIN_IO("&amp;C44&amp;")
#define io"&amp;A44&amp;"_config_output mcu_config_output("&amp;C44&amp;")
#define io"&amp;A44&amp;"_set_output mcu_set_output("&amp;C44&amp;")
#define io"&amp;A44&amp;"_clear_output mcu_clear_output("&amp;C44&amp;")
#define io"&amp;A44&amp;"_toggle_output mcu_toggle_output("&amp;C44&amp;")
#define io"&amp;A44&amp;"_get_output mcu_get_output("&amp;C44&amp;")
#define io"&amp;A44&amp;"_config_pwm(freq)
#define io"&amp;A44&amp;"_set_pwm(value)
#define io"&amp;A44&amp;"_get_pwm -1
#elif ASSERT_PIN_EXTENDED("&amp;C44&amp;")
#define io"&amp;A44&amp;"_config_output
#define io"&amp;A44&amp;"_set_output ic74hc595_set_pin("&amp;C44&amp;")
#define io"&amp;A44&amp;"_clear_output ic74hc595_clear_pin("&amp;C44&amp;")
#define io"&amp;A44&amp;"_toggle_output ic74hc595_toggle_pin("&amp;C44&amp;")
#define io"&amp;A44&amp;"_get_output ic74hc595_get_pin("&amp;C44&amp;")
#define io"&amp;A44&amp;"_config_pwm(freq)
#define io"&amp;A44&amp;"_set_pwm(value)
#define io"&amp;A44&amp;"_get_pwm -1
#endif"</f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
#define io42_clear_output ic74hc595_clear_pin(SERVO1)
#define io42_toggle_output ic74hc595_toggle_pin(SERVO1)
#define io42_get_output ic74hc595_get_pin(SERVO1)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
#define io43_clear_output ic74hc595_clear_pin(SERVO2)
#define io43_toggle_output ic74hc595_toggle_pin(SERVO2)
#define io43_get_output ic74hc595_get_pin(SERVO2)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
#define io44_clear_output ic74hc595_clear_pin(SERVO3)
#define io44_toggle_output ic74hc595_toggle_pin(SERVO3)
#define io44_get_output ic74hc595_get_pin(SERVO3)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
#define io45_clear_output ic74hc595_clear_pin(SERVO4)
#define io45_toggle_output ic74hc595_toggle_pin(SERVO4)
#define io45_get_output ic74hc595_get_pin(SERVO4)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
#define io46_clear_output ic74hc595_clear_pin(SERVO5)
#define io46_toggle_output ic74hc595_toggle_pin(SERVO5)
#define io46_get_output ic74hc595_get_pin(SERVO5)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>"#if ASSERT_PIN_IO("&amp;C49&amp;")
#define io"&amp;A49&amp;"_config_output mcu_config_output("&amp;C49&amp;")
#define io"&amp;A49&amp;"_set_output mcu_set_output("&amp;C49&amp;")
#define io"&amp;A49&amp;"_clear_output mcu_clear_output("&amp;C49&amp;")
#define io"&amp;A49&amp;"_toggle_output mcu_toggle_output("&amp;C49&amp;")
#define io"&amp;A49&amp;"_get_output mcu_get_output("&amp;C49&amp;")
#define io"&amp;A49&amp;"_config_input mcu_config_input("&amp;C49&amp;")
#define io"&amp;A49&amp;"_config_pullup mcu_config_pullup("&amp;C49&amp;")
#define io"&amp;A49&amp;"_get_input mcu_get_input("&amp;C49&amp;")
#elif ASSERT_PIN_EXTENDED("&amp;C49&amp;")
#define io"&amp;A49&amp;"_config_output
#define io"&amp;A49&amp;"_set_output ic74hc595_set_pin("&amp;C49&amp;");shift_register_io_pins()
#define io"&amp;A49&amp;"_clear_output ic74hc595_clear_pin("&amp;C49&amp;");shift_register_io_pins()
#define io"&amp;A49&amp;"_toggle_output ic74hc595_toggle_pin("&amp;C49&amp;");shift_register_io_pins()
#define io"&amp;A49&amp;"_get_output ic74hc595_get_pin("&amp;C49&amp;")
#endif"</f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ic74hc595_set_pin(DOUT0);shift_register_io_pins()
#define io47_clear_output ic74hc595_clear_pin(DOUT0);shift_register_io_pins()
#define io47_toggle_output ic74hc595_toggle_pin(DOUT0);shift_register_io_pins()
#define io47_get_output ic74hc595_get_pin(DOUT0)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ref="F50:F98" si="5">"#if ASSERT_PIN_IO("&amp;C50&amp;")
#define io"&amp;A50&amp;"_config_output mcu_config_output("&amp;C50&amp;")
#define io"&amp;A50&amp;"_set_output mcu_set_output("&amp;C50&amp;")
#define io"&amp;A50&amp;"_clear_output mcu_clear_output("&amp;C50&amp;")
#define io"&amp;A50&amp;"_toggle_output mcu_toggle_output("&amp;C50&amp;")
#define io"&amp;A50&amp;"_get_output mcu_get_output("&amp;C50&amp;")
#define io"&amp;A50&amp;"_config_input mcu_config_input("&amp;C50&amp;")
#define io"&amp;A50&amp;"_config_pullup mcu_config_pullup("&amp;C50&amp;")
#define io"&amp;A50&amp;"_get_input mcu_get_input("&amp;C50&amp;")
#elif ASSERT_PIN_EXTENDED("&amp;C50&amp;")
#define io"&amp;A50&amp;"_config_output
#define io"&amp;A50&amp;"_set_output ic74hc595_set_pin("&amp;C50&amp;");shift_register_io_pins()
#define io"&amp;A50&amp;"_clear_output ic74hc595_clear_pin("&amp;C50&amp;");shift_register_io_pins()
#define io"&amp;A50&amp;"_toggle_output ic74hc595_toggle_pin("&amp;C50&amp;");shift_register_io_pins()
#define io"&amp;A50&amp;"_get_output ic74hc595_get_pin("&amp;C50&amp;")
#endif"</f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ic74hc595_set_pin(DOUT1);shift_register_io_pins()
#define io48_clear_output ic74hc595_clear_pin(DOUT1);shift_register_io_pins()
#define io48_toggle_output ic74hc595_toggle_pin(DOUT1);shift_register_io_pins()
#define io48_get_output ic74hc595_get_pin(DOUT1)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5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ic74hc595_set_pin(DOUT2);shift_register_io_pins()
#define io49_clear_output ic74hc595_clear_pin(DOUT2);shift_register_io_pins()
#define io49_toggle_output ic74hc595_toggle_pin(DOUT2);shift_register_io_pins()
#define io49_get_output ic74hc595_get_pin(DOUT2)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5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ic74hc595_set_pin(DOUT3);shift_register_io_pins()
#define io50_clear_output ic74hc595_clear_pin(DOUT3);shift_register_io_pins()
#define io50_toggle_output ic74hc595_toggle_pin(DOUT3);shift_register_io_pins()
#define io50_get_output ic74hc595_get_pin(DOUT3)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5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ic74hc595_set_pin(DOUT4);shift_register_io_pins()
#define io51_clear_output ic74hc595_clear_pin(DOUT4);shift_register_io_pins()
#define io51_toggle_output ic74hc595_toggle_pin(DOUT4);shift_register_io_pins()
#define io51_get_output ic74hc595_get_pin(DOUT4)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5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ic74hc595_set_pin(DOUT5);shift_register_io_pins()
#define io52_clear_output ic74hc595_clear_pin(DOUT5);shift_register_io_pins()
#define io52_toggle_output ic74hc595_toggle_pin(DOUT5);shift_register_io_pins()
#define io52_get_output ic74hc595_get_pin(DOUT5)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5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ic74hc595_set_pin(DOUT6);shift_register_io_pins()
#define io53_clear_output ic74hc595_clear_pin(DOUT6);shift_register_io_pins()
#define io53_toggle_output ic74hc595_toggle_pin(DOUT6);shift_register_io_pins()
#define io53_get_output ic74hc595_get_pin(DOUT6)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5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ic74hc595_set_pin(DOUT7);shift_register_io_pins()
#define io54_clear_output ic74hc595_clear_pin(DOUT7);shift_register_io_pins()
#define io54_toggle_output ic74hc595_toggle_pin(DOUT7);shift_register_io_pins()
#define io54_get_output ic74hc595_get_pin(DOUT7)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5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ic74hc595_set_pin(DOUT8);shift_register_io_pins()
#define io55_clear_output ic74hc595_clear_pin(DOUT8);shift_register_io_pins()
#define io55_toggle_output ic74hc595_toggle_pin(DOUT8);shift_register_io_pins()
#define io55_get_output ic74hc595_get_pin(DOUT8)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5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ic74hc595_set_pin(DOUT9);shift_register_io_pins()
#define io56_clear_output ic74hc595_clear_pin(DOUT9);shift_register_io_pins()
#define io56_toggle_output ic74hc595_toggle_pin(DOUT9);shift_register_io_pins()
#define io56_get_output ic74hc595_get_pin(DOUT9)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5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ic74hc595_set_pin(DOUT10);shift_register_io_pins()
#define io57_clear_output ic74hc595_clear_pin(DOUT10);shift_register_io_pins()
#define io57_toggle_output ic74hc595_toggle_pin(DOUT10);shift_register_io_pins()
#define io57_get_output ic74hc595_get_pin(DOUT10)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5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ic74hc595_set_pin(DOUT11);shift_register_io_pins()
#define io58_clear_output ic74hc595_clear_pin(DOUT11);shift_register_io_pins()
#define io58_toggle_output ic74hc595_toggle_pin(DOUT11);shift_register_io_pins()
#define io58_get_output ic74hc595_get_pin(DOUT11)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5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ic74hc595_set_pin(DOUT12);shift_register_io_pins()
#define io59_clear_output ic74hc595_clear_pin(DOUT12);shift_register_io_pins()
#define io59_toggle_output ic74hc595_toggle_pin(DOUT12);shift_register_io_pins()
#define io59_get_output ic74hc595_get_pin(DOUT12)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5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ic74hc595_set_pin(DOUT13);shift_register_io_pins()
#define io60_clear_output ic74hc595_clear_pin(DOUT13);shift_register_io_pins()
#define io60_toggle_output ic74hc595_toggle_pin(DOUT13);shift_register_io_pins()
#define io60_get_output ic74hc595_get_pin(DOUT13)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5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ic74hc595_set_pin(DOUT14);shift_register_io_pins()
#define io61_clear_output ic74hc595_clear_pin(DOUT14);shift_register_io_pins()
#define io61_toggle_output ic74hc595_toggle_pin(DOUT14);shift_register_io_pins()
#define io61_get_output ic74hc595_get_pin(DOUT14)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5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ic74hc595_set_pin(DOUT15);shift_register_io_pins()
#define io62_clear_output ic74hc595_clear_pin(DOUT15);shift_register_io_pins()
#define io62_toggle_output ic74hc595_toggle_pin(DOUT15);shift_register_io_pins()
#define io62_get_output ic74hc595_get_pin(DOUT15)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5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ic74hc595_set_pin(DOUT16);shift_register_io_pins()
#define io63_clear_output ic74hc595_clear_pin(DOUT16);shift_register_io_pins()
#define io63_toggle_output ic74hc595_toggle_pin(DOUT16);shift_register_io_pins()
#define io63_get_output ic74hc595_get_pin(DOUT16)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5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ic74hc595_set_pin(DOUT17);shift_register_io_pins()
#define io64_clear_output ic74hc595_clear_pin(DOUT17);shift_register_io_pins()
#define io64_toggle_output ic74hc595_toggle_pin(DOUT17);shift_register_io_pins()
#define io64_get_output ic74hc595_get_pin(DOUT17)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5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ic74hc595_set_pin(DOUT18);shift_register_io_pins()
#define io65_clear_output ic74hc595_clear_pin(DOUT18);shift_register_io_pins()
#define io65_toggle_output ic74hc595_toggle_pin(DOUT18);shift_register_io_pins()
#define io65_get_output ic74hc595_get_pin(DOUT18)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6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5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ic74hc595_set_pin(DOUT19);shift_register_io_pins()
#define io66_clear_output ic74hc595_clear_pin(DOUT19);shift_register_io_pins()
#define io66_toggle_output ic74hc595_toggle_pin(DOUT19);shift_register_io_pins()
#define io66_get_output ic74hc595_get_pin(DOUT19)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6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5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ic74hc595_set_pin(DOUT20);shift_register_io_pins()
#define io67_clear_output ic74hc595_clear_pin(DOUT20);shift_register_io_pins()
#define io67_toggle_output ic74hc595_toggle_pin(DOUT20);shift_register_io_pins()
#define io67_get_output ic74hc595_get_pin(DOUT20)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6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5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ic74hc595_set_pin(DOUT21);shift_register_io_pins()
#define io68_clear_output ic74hc595_clear_pin(DOUT21);shift_register_io_pins()
#define io68_toggle_output ic74hc595_toggle_pin(DOUT21);shift_register_io_pins()
#define io68_get_output ic74hc595_get_pin(DOUT21)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6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5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ic74hc595_set_pin(DOUT22);shift_register_io_pins()
#define io69_clear_output ic74hc595_clear_pin(DOUT22);shift_register_io_pins()
#define io69_toggle_output ic74hc595_toggle_pin(DOUT22);shift_register_io_pins()
#define io69_get_output ic74hc595_get_pin(DOUT22)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6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5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ic74hc595_set_pin(DOUT23);shift_register_io_pins()
#define io70_clear_output ic74hc595_clear_pin(DOUT23);shift_register_io_pins()
#define io70_toggle_output ic74hc595_toggle_pin(DOUT23);shift_register_io_pins()
#define io70_get_output ic74hc595_get_pin(DOUT23)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6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5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ic74hc595_set_pin(DOUT24);shift_register_io_pins()
#define io71_clear_output ic74hc595_clear_pin(DOUT24);shift_register_io_pins()
#define io71_toggle_output ic74hc595_toggle_pin(DOUT24);shift_register_io_pins()
#define io71_get_output ic74hc595_get_pin(DOUT24)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6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5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ic74hc595_set_pin(DOUT25);shift_register_io_pins()
#define io72_clear_output ic74hc595_clear_pin(DOUT25);shift_register_io_pins()
#define io72_toggle_output ic74hc595_toggle_pin(DOUT25);shift_register_io_pins()
#define io72_get_output ic74hc595_get_pin(DOUT25)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6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5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ic74hc595_set_pin(DOUT26);shift_register_io_pins()
#define io73_clear_output ic74hc595_clear_pin(DOUT26);shift_register_io_pins()
#define io73_toggle_output ic74hc595_toggle_pin(DOUT26);shift_register_io_pins()
#define io73_get_output ic74hc595_get_pin(DOUT26)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6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5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ic74hc595_set_pin(DOUT27);shift_register_io_pins()
#define io74_clear_output ic74hc595_clear_pin(DOUT27);shift_register_io_pins()
#define io74_toggle_output ic74hc595_toggle_pin(DOUT27);shift_register_io_pins()
#define io74_get_output ic74hc595_get_pin(DOUT27)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6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5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ic74hc595_set_pin(DOUT28);shift_register_io_pins()
#define io75_clear_output ic74hc595_clear_pin(DOUT28);shift_register_io_pins()
#define io75_toggle_output ic74hc595_toggle_pin(DOUT28);shift_register_io_pins()
#define io75_get_output ic74hc595_get_pin(DOUT28)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6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5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ic74hc595_set_pin(DOUT29);shift_register_io_pins()
#define io76_clear_output ic74hc595_clear_pin(DOUT29);shift_register_io_pins()
#define io76_toggle_output ic74hc595_toggle_pin(DOUT29);shift_register_io_pins()
#define io76_get_output ic74hc595_get_pin(DOUT29)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6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5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ic74hc595_set_pin(DOUT30);shift_register_io_pins()
#define io77_clear_output ic74hc595_clear_pin(DOUT30);shift_register_io_pins()
#define io77_toggle_output ic74hc595_toggle_pin(DOUT30);shift_register_io_pins()
#define io77_get_output ic74hc595_get_pin(DOUT30)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6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5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ic74hc595_set_pin(DOUT31);shift_register_io_pins()
#define io78_clear_output ic74hc595_clear_pin(DOUT31);shift_register_io_pins()
#define io78_toggle_output ic74hc595_toggle_pin(DOUT31);shift_register_io_pins()
#define io78_get_output ic74hc595_get_pin(DOUT31)
#endif</v>
      </c>
    </row>
    <row r="81" spans="1:6" x14ac:dyDescent="0.25">
      <c r="A81" s="4">
        <v>79</v>
      </c>
      <c r="B81" s="4" t="str">
        <f t="shared" ref="B81:B144" si="7">"DIO"&amp;A81</f>
        <v>DIO79</v>
      </c>
      <c r="C81" s="4" t="s">
        <v>527</v>
      </c>
      <c r="D81" s="4" t="s">
        <v>466</v>
      </c>
      <c r="E81" s="4" t="str">
        <f t="shared" si="6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5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io79_config_input mcu_config_input(DOUT32)
#define io79_config_pullup mcu_config_pullup(DOUT32)
#define io79_get_input mcu_get_input(DOUT32)
#elif ASSERT_PIN_EXTENDED(DOUT32)
#define io79_config_output
#define io79_set_output ic74hc595_set_pin(DOUT32);shift_register_io_pins()
#define io79_clear_output ic74hc595_clear_pin(DOUT32);shift_register_io_pins()
#define io79_toggle_output ic74hc595_toggle_pin(DOUT32);shift_register_io_pins()
#define io79_get_output ic74hc595_get_pin(DOUT32)
#endif</v>
      </c>
    </row>
    <row r="82" spans="1:6" x14ac:dyDescent="0.25">
      <c r="A82" s="4">
        <v>80</v>
      </c>
      <c r="B82" s="4" t="str">
        <f t="shared" si="7"/>
        <v>DIO80</v>
      </c>
      <c r="C82" s="4" t="s">
        <v>528</v>
      </c>
      <c r="D82" s="4" t="s">
        <v>466</v>
      </c>
      <c r="E82" s="4" t="str">
        <f t="shared" si="6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5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io80_config_input mcu_config_input(DOUT33)
#define io80_config_pullup mcu_config_pullup(DOUT33)
#define io80_get_input mcu_get_input(DOUT33)
#elif ASSERT_PIN_EXTENDED(DOUT33)
#define io80_config_output
#define io80_set_output ic74hc595_set_pin(DOUT33);shift_register_io_pins()
#define io80_clear_output ic74hc595_clear_pin(DOUT33);shift_register_io_pins()
#define io80_toggle_output ic74hc595_toggle_pin(DOUT33);shift_register_io_pins()
#define io80_get_output ic74hc595_get_pin(DOUT33)
#endif</v>
      </c>
    </row>
    <row r="83" spans="1:6" x14ac:dyDescent="0.25">
      <c r="A83" s="4">
        <v>81</v>
      </c>
      <c r="B83" s="4" t="str">
        <f t="shared" si="7"/>
        <v>DIO81</v>
      </c>
      <c r="C83" s="4" t="s">
        <v>529</v>
      </c>
      <c r="D83" s="4" t="s">
        <v>466</v>
      </c>
      <c r="E83" s="4" t="str">
        <f t="shared" si="6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5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io81_config_input mcu_config_input(DOUT34)
#define io81_config_pullup mcu_config_pullup(DOUT34)
#define io81_get_input mcu_get_input(DOUT34)
#elif ASSERT_PIN_EXTENDED(DOUT34)
#define io81_config_output
#define io81_set_output ic74hc595_set_pin(DOUT34);shift_register_io_pins()
#define io81_clear_output ic74hc595_clear_pin(DOUT34);shift_register_io_pins()
#define io81_toggle_output ic74hc595_toggle_pin(DOUT34);shift_register_io_pins()
#define io81_get_output ic74hc595_get_pin(DOUT34)
#endif</v>
      </c>
    </row>
    <row r="84" spans="1:6" x14ac:dyDescent="0.25">
      <c r="A84" s="4">
        <v>82</v>
      </c>
      <c r="B84" s="4" t="str">
        <f t="shared" si="7"/>
        <v>DIO82</v>
      </c>
      <c r="C84" s="4" t="s">
        <v>530</v>
      </c>
      <c r="D84" s="4" t="s">
        <v>466</v>
      </c>
      <c r="E84" s="4" t="str">
        <f t="shared" si="6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5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io82_config_input mcu_config_input(DOUT35)
#define io82_config_pullup mcu_config_pullup(DOUT35)
#define io82_get_input mcu_get_input(DOUT35)
#elif ASSERT_PIN_EXTENDED(DOUT35)
#define io82_config_output
#define io82_set_output ic74hc595_set_pin(DOUT35);shift_register_io_pins()
#define io82_clear_output ic74hc595_clear_pin(DOUT35);shift_register_io_pins()
#define io82_toggle_output ic74hc595_toggle_pin(DOUT35);shift_register_io_pins()
#define io82_get_output ic74hc595_get_pin(DOUT35)
#endif</v>
      </c>
    </row>
    <row r="85" spans="1:6" x14ac:dyDescent="0.25">
      <c r="A85" s="4">
        <v>83</v>
      </c>
      <c r="B85" s="4" t="str">
        <f t="shared" si="7"/>
        <v>DIO83</v>
      </c>
      <c r="C85" s="4" t="s">
        <v>531</v>
      </c>
      <c r="D85" s="4" t="s">
        <v>466</v>
      </c>
      <c r="E85" s="4" t="str">
        <f t="shared" si="6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5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io83_config_input mcu_config_input(DOUT36)
#define io83_config_pullup mcu_config_pullup(DOUT36)
#define io83_get_input mcu_get_input(DOUT36)
#elif ASSERT_PIN_EXTENDED(DOUT36)
#define io83_config_output
#define io83_set_output ic74hc595_set_pin(DOUT36);shift_register_io_pins()
#define io83_clear_output ic74hc595_clear_pin(DOUT36);shift_register_io_pins()
#define io83_toggle_output ic74hc595_toggle_pin(DOUT36);shift_register_io_pins()
#define io83_get_output ic74hc595_get_pin(DOUT36)
#endif</v>
      </c>
    </row>
    <row r="86" spans="1:6" x14ac:dyDescent="0.25">
      <c r="A86" s="4">
        <v>84</v>
      </c>
      <c r="B86" s="4" t="str">
        <f t="shared" si="7"/>
        <v>DIO84</v>
      </c>
      <c r="C86" s="4" t="s">
        <v>532</v>
      </c>
      <c r="D86" s="4" t="s">
        <v>466</v>
      </c>
      <c r="E86" s="4" t="str">
        <f t="shared" si="6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5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io84_config_input mcu_config_input(DOUT37)
#define io84_config_pullup mcu_config_pullup(DOUT37)
#define io84_get_input mcu_get_input(DOUT37)
#elif ASSERT_PIN_EXTENDED(DOUT37)
#define io84_config_output
#define io84_set_output ic74hc595_set_pin(DOUT37);shift_register_io_pins()
#define io84_clear_output ic74hc595_clear_pin(DOUT37);shift_register_io_pins()
#define io84_toggle_output ic74hc595_toggle_pin(DOUT37);shift_register_io_pins()
#define io84_get_output ic74hc595_get_pin(DOUT37)
#endif</v>
      </c>
    </row>
    <row r="87" spans="1:6" x14ac:dyDescent="0.25">
      <c r="A87" s="4">
        <v>85</v>
      </c>
      <c r="B87" s="4" t="str">
        <f t="shared" si="7"/>
        <v>DIO85</v>
      </c>
      <c r="C87" s="4" t="s">
        <v>533</v>
      </c>
      <c r="D87" s="4" t="s">
        <v>466</v>
      </c>
      <c r="E87" s="4" t="str">
        <f t="shared" si="6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5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io85_config_input mcu_config_input(DOUT38)
#define io85_config_pullup mcu_config_pullup(DOUT38)
#define io85_get_input mcu_get_input(DOUT38)
#elif ASSERT_PIN_EXTENDED(DOUT38)
#define io85_config_output
#define io85_set_output ic74hc595_set_pin(DOUT38);shift_register_io_pins()
#define io85_clear_output ic74hc595_clear_pin(DOUT38);shift_register_io_pins()
#define io85_toggle_output ic74hc595_toggle_pin(DOUT38);shift_register_io_pins()
#define io85_get_output ic74hc595_get_pin(DOUT38)
#endif</v>
      </c>
    </row>
    <row r="88" spans="1:6" x14ac:dyDescent="0.25">
      <c r="A88" s="4">
        <v>86</v>
      </c>
      <c r="B88" s="4" t="str">
        <f t="shared" si="7"/>
        <v>DIO86</v>
      </c>
      <c r="C88" s="4" t="s">
        <v>534</v>
      </c>
      <c r="D88" s="4" t="s">
        <v>466</v>
      </c>
      <c r="E88" s="4" t="str">
        <f t="shared" si="6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5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io86_config_input mcu_config_input(DOUT39)
#define io86_config_pullup mcu_config_pullup(DOUT39)
#define io86_get_input mcu_get_input(DOUT39)
#elif ASSERT_PIN_EXTENDED(DOUT39)
#define io86_config_output
#define io86_set_output ic74hc595_set_pin(DOUT39);shift_register_io_pins()
#define io86_clear_output ic74hc595_clear_pin(DOUT39);shift_register_io_pins()
#define io86_toggle_output ic74hc595_toggle_pin(DOUT39);shift_register_io_pins()
#define io86_get_output ic74hc595_get_pin(DOUT39)
#endif</v>
      </c>
    </row>
    <row r="89" spans="1:6" x14ac:dyDescent="0.25">
      <c r="A89" s="4">
        <v>87</v>
      </c>
      <c r="B89" s="4" t="str">
        <f t="shared" si="7"/>
        <v>DIO87</v>
      </c>
      <c r="C89" s="4" t="s">
        <v>535</v>
      </c>
      <c r="D89" s="4" t="s">
        <v>466</v>
      </c>
      <c r="E89" s="4" t="str">
        <f t="shared" si="6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5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io87_config_input mcu_config_input(DOUT40)
#define io87_config_pullup mcu_config_pullup(DOUT40)
#define io87_get_input mcu_get_input(DOUT40)
#elif ASSERT_PIN_EXTENDED(DOUT40)
#define io87_config_output
#define io87_set_output ic74hc595_set_pin(DOUT40);shift_register_io_pins()
#define io87_clear_output ic74hc595_clear_pin(DOUT40);shift_register_io_pins()
#define io87_toggle_output ic74hc595_toggle_pin(DOUT40);shift_register_io_pins()
#define io87_get_output ic74hc595_get_pin(DOUT40)
#endif</v>
      </c>
    </row>
    <row r="90" spans="1:6" x14ac:dyDescent="0.25">
      <c r="A90" s="4">
        <v>88</v>
      </c>
      <c r="B90" s="4" t="str">
        <f t="shared" si="7"/>
        <v>DIO88</v>
      </c>
      <c r="C90" s="4" t="s">
        <v>536</v>
      </c>
      <c r="D90" s="4" t="s">
        <v>466</v>
      </c>
      <c r="E90" s="4" t="str">
        <f t="shared" si="6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5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io88_config_input mcu_config_input(DOUT41)
#define io88_config_pullup mcu_config_pullup(DOUT41)
#define io88_get_input mcu_get_input(DOUT41)
#elif ASSERT_PIN_EXTENDED(DOUT41)
#define io88_config_output
#define io88_set_output ic74hc595_set_pin(DOUT41);shift_register_io_pins()
#define io88_clear_output ic74hc595_clear_pin(DOUT41);shift_register_io_pins()
#define io88_toggle_output ic74hc595_toggle_pin(DOUT41);shift_register_io_pins()
#define io88_get_output ic74hc595_get_pin(DOUT41)
#endif</v>
      </c>
    </row>
    <row r="91" spans="1:6" x14ac:dyDescent="0.25">
      <c r="A91" s="4">
        <v>89</v>
      </c>
      <c r="B91" s="4" t="str">
        <f t="shared" si="7"/>
        <v>DIO89</v>
      </c>
      <c r="C91" s="4" t="s">
        <v>537</v>
      </c>
      <c r="D91" s="4" t="s">
        <v>466</v>
      </c>
      <c r="E91" s="4" t="str">
        <f t="shared" si="6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5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io89_config_input mcu_config_input(DOUT42)
#define io89_config_pullup mcu_config_pullup(DOUT42)
#define io89_get_input mcu_get_input(DOUT42)
#elif ASSERT_PIN_EXTENDED(DOUT42)
#define io89_config_output
#define io89_set_output ic74hc595_set_pin(DOUT42);shift_register_io_pins()
#define io89_clear_output ic74hc595_clear_pin(DOUT42);shift_register_io_pins()
#define io89_toggle_output ic74hc595_toggle_pin(DOUT42);shift_register_io_pins()
#define io89_get_output ic74hc595_get_pin(DOUT42)
#endif</v>
      </c>
    </row>
    <row r="92" spans="1:6" x14ac:dyDescent="0.25">
      <c r="A92" s="4">
        <v>90</v>
      </c>
      <c r="B92" s="4" t="str">
        <f t="shared" si="7"/>
        <v>DIO90</v>
      </c>
      <c r="C92" s="4" t="s">
        <v>538</v>
      </c>
      <c r="D92" s="4" t="s">
        <v>466</v>
      </c>
      <c r="E92" s="4" t="str">
        <f t="shared" si="6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5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io90_config_input mcu_config_input(DOUT43)
#define io90_config_pullup mcu_config_pullup(DOUT43)
#define io90_get_input mcu_get_input(DOUT43)
#elif ASSERT_PIN_EXTENDED(DOUT43)
#define io90_config_output
#define io90_set_output ic74hc595_set_pin(DOUT43);shift_register_io_pins()
#define io90_clear_output ic74hc595_clear_pin(DOUT43);shift_register_io_pins()
#define io90_toggle_output ic74hc595_toggle_pin(DOUT43);shift_register_io_pins()
#define io90_get_output ic74hc595_get_pin(DOUT43)
#endif</v>
      </c>
    </row>
    <row r="93" spans="1:6" x14ac:dyDescent="0.25">
      <c r="A93" s="4">
        <v>91</v>
      </c>
      <c r="B93" s="4" t="str">
        <f t="shared" si="7"/>
        <v>DIO91</v>
      </c>
      <c r="C93" s="4" t="s">
        <v>539</v>
      </c>
      <c r="D93" s="4" t="s">
        <v>466</v>
      </c>
      <c r="E93" s="4" t="str">
        <f t="shared" si="6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5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io91_config_input mcu_config_input(DOUT44)
#define io91_config_pullup mcu_config_pullup(DOUT44)
#define io91_get_input mcu_get_input(DOUT44)
#elif ASSERT_PIN_EXTENDED(DOUT44)
#define io91_config_output
#define io91_set_output ic74hc595_set_pin(DOUT44);shift_register_io_pins()
#define io91_clear_output ic74hc595_clear_pin(DOUT44);shift_register_io_pins()
#define io91_toggle_output ic74hc595_toggle_pin(DOUT44);shift_register_io_pins()
#define io91_get_output ic74hc595_get_pin(DOUT44)
#endif</v>
      </c>
    </row>
    <row r="94" spans="1:6" x14ac:dyDescent="0.25">
      <c r="A94" s="4">
        <v>92</v>
      </c>
      <c r="B94" s="4" t="str">
        <f t="shared" si="7"/>
        <v>DIO92</v>
      </c>
      <c r="C94" s="4" t="s">
        <v>540</v>
      </c>
      <c r="D94" s="4" t="s">
        <v>466</v>
      </c>
      <c r="E94" s="4" t="str">
        <f t="shared" si="6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5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io92_config_input mcu_config_input(DOUT45)
#define io92_config_pullup mcu_config_pullup(DOUT45)
#define io92_get_input mcu_get_input(DOUT45)
#elif ASSERT_PIN_EXTENDED(DOUT45)
#define io92_config_output
#define io92_set_output ic74hc595_set_pin(DOUT45);shift_register_io_pins()
#define io92_clear_output ic74hc595_clear_pin(DOUT45);shift_register_io_pins()
#define io92_toggle_output ic74hc595_toggle_pin(DOUT45);shift_register_io_pins()
#define io92_get_output ic74hc595_get_pin(DOUT45)
#endif</v>
      </c>
    </row>
    <row r="95" spans="1:6" x14ac:dyDescent="0.25">
      <c r="A95" s="4">
        <v>93</v>
      </c>
      <c r="B95" s="4" t="str">
        <f t="shared" si="7"/>
        <v>DIO93</v>
      </c>
      <c r="C95" s="4" t="s">
        <v>541</v>
      </c>
      <c r="D95" s="4" t="s">
        <v>466</v>
      </c>
      <c r="E95" s="4" t="str">
        <f t="shared" si="6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5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io93_config_input mcu_config_input(DOUT46)
#define io93_config_pullup mcu_config_pullup(DOUT46)
#define io93_get_input mcu_get_input(DOUT46)
#elif ASSERT_PIN_EXTENDED(DOUT46)
#define io93_config_output
#define io93_set_output ic74hc595_set_pin(DOUT46);shift_register_io_pins()
#define io93_clear_output ic74hc595_clear_pin(DOUT46);shift_register_io_pins()
#define io93_toggle_output ic74hc595_toggle_pin(DOUT46);shift_register_io_pins()
#define io93_get_output ic74hc595_get_pin(DOUT46)
#endif</v>
      </c>
    </row>
    <row r="96" spans="1:6" x14ac:dyDescent="0.25">
      <c r="A96" s="4">
        <v>94</v>
      </c>
      <c r="B96" s="4" t="str">
        <f t="shared" si="7"/>
        <v>DIO94</v>
      </c>
      <c r="C96" s="4" t="s">
        <v>542</v>
      </c>
      <c r="D96" s="4" t="s">
        <v>466</v>
      </c>
      <c r="E96" s="4" t="str">
        <f t="shared" si="6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5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io94_config_input mcu_config_input(DOUT47)
#define io94_config_pullup mcu_config_pullup(DOUT47)
#define io94_get_input mcu_get_input(DOUT47)
#elif ASSERT_PIN_EXTENDED(DOUT47)
#define io94_config_output
#define io94_set_output ic74hc595_set_pin(DOUT47);shift_register_io_pins()
#define io94_clear_output ic74hc595_clear_pin(DOUT47);shift_register_io_pins()
#define io94_toggle_output ic74hc595_toggle_pin(DOUT47);shift_register_io_pins()
#define io94_get_output ic74hc595_get_pin(DOUT47)
#endif</v>
      </c>
    </row>
    <row r="97" spans="1:6" x14ac:dyDescent="0.25">
      <c r="A97" s="4">
        <v>95</v>
      </c>
      <c r="B97" s="4" t="str">
        <f t="shared" si="7"/>
        <v>DIO95</v>
      </c>
      <c r="C97" s="4" t="s">
        <v>543</v>
      </c>
      <c r="D97" s="4" t="s">
        <v>466</v>
      </c>
      <c r="E97" s="4" t="str">
        <f t="shared" si="6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5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io95_config_input mcu_config_input(DOUT48)
#define io95_config_pullup mcu_config_pullup(DOUT48)
#define io95_get_input mcu_get_input(DOUT48)
#elif ASSERT_PIN_EXTENDED(DOUT48)
#define io95_config_output
#define io95_set_output ic74hc595_set_pin(DOUT48);shift_register_io_pins()
#define io95_clear_output ic74hc595_clear_pin(DOUT48);shift_register_io_pins()
#define io95_toggle_output ic74hc595_toggle_pin(DOUT48);shift_register_io_pins()
#define io95_get_output ic74hc595_get_pin(DOUT48)
#endif</v>
      </c>
    </row>
    <row r="98" spans="1:6" x14ac:dyDescent="0.25">
      <c r="A98" s="4">
        <v>96</v>
      </c>
      <c r="B98" s="4" t="str">
        <f t="shared" si="7"/>
        <v>DIO96</v>
      </c>
      <c r="C98" s="4" t="s">
        <v>544</v>
      </c>
      <c r="D98" s="4" t="s">
        <v>466</v>
      </c>
      <c r="E98" s="4" t="str">
        <f t="shared" si="6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5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io96_config_input mcu_config_input(DOUT49)
#define io96_config_pullup mcu_config_pullup(DOUT49)
#define io96_get_input mcu_get_input(DOUT49)
#elif ASSERT_PIN_EXTENDED(DOUT49)
#define io96_config_output
#define io96_set_output ic74hc595_set_pin(DOUT49);shift_register_io_pins()
#define io96_clear_output ic74hc595_clear_pin(DOUT49);shift_register_io_pins()
#define io96_toggle_output ic74hc595_toggle_pin(DOUT49);shift_register_io_pins()
#define io96_get_output ic74hc595_get_pin(DOUT49)
#endif</v>
      </c>
    </row>
    <row r="99" spans="1:6" x14ac:dyDescent="0.25">
      <c r="A99" s="4">
        <v>100</v>
      </c>
      <c r="B99" s="4" t="str">
        <f t="shared" si="7"/>
        <v>DIO100</v>
      </c>
      <c r="C99" s="4" t="s">
        <v>59</v>
      </c>
      <c r="D99" s="4" t="s">
        <v>563</v>
      </c>
      <c r="E99" s="4" t="str">
        <f>"#ifndef "&amp;C99&amp;"_IO_OFFSET
#define "&amp;C99&amp;"_IO_OFFSET -1
#define "&amp;B99&amp;"_IO_OFFSET -1
#else
#define "&amp;B99&amp;"_IO_OFFSET "&amp;C99&amp;"_IO_OFFSET
#ifdef "&amp;C99&amp;"
#undef "&amp;C99&amp;"
#endif
#ifdef "&amp;B99&amp;"
#undef "&amp;B99&amp;"
#endif
#define "&amp;C99&amp;" "&amp;A99&amp;"
#define "&amp;B99&amp;" -"&amp;A99&amp;"
#define "&amp;C99&amp;"_IO_BYTEOFFSET ("&amp;C99&amp;"_IO_OFFSET &gt;&gt; 3)
#define "&amp;C99&amp;"_IO_BITMASK (1 &lt;&lt; ("&amp;C99&amp;"_IO_OFFSET &amp; 0x7))
#define "&amp;B99&amp;"_IO_BYTEOFFSET "&amp;C99&amp;"_IO_BYTEOFFSET
#define "&amp;B99&amp;"_IO_BITMASK "&amp;C99&amp;"_IO_BITMASK
#ifndef IC74HC165_HAS_"&amp;D99&amp;"
#define IC74HC165_HAS_"&amp;D99&amp;"
#endif
#endif"</f>
        <v>#ifndef LIMIT_X_IO_OFFSET
#define LIMIT_X_IO_OFFSET -1
#define DIO100_IO_OFFSET -1
#else
#define DIO100_IO_OFFSET LIMIT_X_IO_OFFSET
#ifdef LIMIT_X
#undef LIMIT_X
#endif
#ifdef DIO100
#undef DIO100
#endif
#define LIMIT_X 100
#define DIO100 -100
#define LIMIT_X_IO_BYTEOFFSET (LIMIT_X_IO_OFFSET &gt;&gt; 3)
#define LIMIT_X_IO_BITMASK (1 &lt;&lt; (LIMIT_X_IO_OFFSET &amp; 0x7))
#define DIO100_IO_BYTEOFFSET LIMIT_X_IO_BYTEOFFSET
#define DIO100_IO_BITMASK LIMIT_X_IO_BITMASK
#ifndef IC74HC165_HAS_LIMITS
#define IC74HC165_HAS_LIMITS
#endif
#endif</v>
      </c>
      <c r="F99" s="4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!defined(FORCE_HAL_IO_DIRECTION_ONREQUEST)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#define io"&amp;A99&amp;"_config_input 
#define io"&amp;A99&amp;"_config_pullup
#define io"&amp;A99&amp;"_get_input ic74hc165_get_pin("&amp;C99&amp;")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!defined(FORCE_HAL_IO_DIRECTION_ONREQUEST)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#define io100_config_input 
#define io100_config_pullup
#define io100_get_input ic74hc165_get_pin(LIMIT_X)
#endif</v>
      </c>
    </row>
    <row r="100" spans="1:6" x14ac:dyDescent="0.25">
      <c r="A100" s="4">
        <v>101</v>
      </c>
      <c r="B100" s="4" t="str">
        <f t="shared" si="7"/>
        <v>DIO101</v>
      </c>
      <c r="C100" s="4" t="s">
        <v>60</v>
      </c>
      <c r="D100" s="4" t="s">
        <v>563</v>
      </c>
      <c r="E100" s="4" t="str">
        <f t="shared" ref="E100:E112" si="8">"#ifndef "&amp;C100&amp;"_IO_OFFSET
#define "&amp;C100&amp;"_IO_OFFSET -1
#define "&amp;B100&amp;"_IO_OFFSET -1
#else
#define "&amp;B100&amp;"_IO_OFFSET "&amp;C100&amp;"_IO_OFFSET
#ifdef "&amp;C100&amp;"
#undef "&amp;C100&amp;"
#endif
#ifdef "&amp;B100&amp;"
#undef "&amp;B100&amp;"
#endif
#define "&amp;C100&amp;" "&amp;A100&amp;"
#define "&amp;B100&amp;" -"&amp;A100&amp;"
#define "&amp;C100&amp;"_IO_BYTEOFFSET ("&amp;C100&amp;"_IO_OFFSET &gt;&gt; 3)
#define "&amp;C100&amp;"_IO_BITMASK (1 &lt;&lt; ("&amp;C100&amp;"_IO_OFFSET &amp; 0x7))
#define "&amp;B100&amp;"_IO_BYTEOFFSET "&amp;C100&amp;"_IO_BYTEOFFSET
#define "&amp;B100&amp;"_IO_BITMASK "&amp;C100&amp;"_IO_BITMASK
#ifndef IC74HC165_HAS_"&amp;D100&amp;"
#define IC74HC165_HAS_"&amp;D100&amp;"
#endif
#endif"</f>
        <v>#ifndef LIMIT_Y_IO_OFFSET
#define LIMIT_Y_IO_OFFSET -1
#define DIO101_IO_OFFSET -1
#else
#define DIO101_IO_OFFSET LIMIT_Y_IO_OFFSET
#ifdef LIMIT_Y
#undef LIMIT_Y
#endif
#ifdef DIO101
#undef DIO101
#endif
#define LIMIT_Y 101
#define DIO101 -101
#define LIMIT_Y_IO_BYTEOFFSET (LIMIT_Y_IO_OFFSET &gt;&gt; 3)
#define LIMIT_Y_IO_BITMASK (1 &lt;&lt; (LIMIT_Y_IO_OFFSET &amp; 0x7))
#define DIO101_IO_BYTEOFFSET LIMIT_Y_IO_BYTEOFFSET
#define DIO101_IO_BITMASK LIMIT_Y_IO_BITMASK
#ifndef IC74HC165_HAS_LIMITS
#define IC74HC165_HAS_LIMITS
#endif
#endif</v>
      </c>
      <c r="F100" s="4" t="str">
        <f t="shared" ref="F100:F112" si="9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!defined(FORCE_HAL_IO_DIRECTION_ONREQUEST)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#define io"&amp;A100&amp;"_config_input 
#define io"&amp;A100&amp;"_config_pullup
#define io"&amp;A100&amp;"_get_input ic74hc165_get_pin("&amp;C100&amp;")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!defined(FORCE_HAL_IO_DIRECTION_ONREQUEST)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#define io101_config_input 
#define io101_config_pullup
#define io101_get_input ic74hc165_get_pin(LIMIT_Y)
#endif</v>
      </c>
    </row>
    <row r="101" spans="1:6" x14ac:dyDescent="0.25">
      <c r="A101" s="4">
        <v>102</v>
      </c>
      <c r="B101" s="4" t="str">
        <f t="shared" si="7"/>
        <v>DIO102</v>
      </c>
      <c r="C101" s="4" t="s">
        <v>61</v>
      </c>
      <c r="D101" s="4" t="s">
        <v>563</v>
      </c>
      <c r="E101" s="4" t="str">
        <f t="shared" si="8"/>
        <v>#ifndef LIMIT_Z_IO_OFFSET
#define LIMIT_Z_IO_OFFSET -1
#define DIO102_IO_OFFSET -1
#else
#define DIO102_IO_OFFSET LIMIT_Z_IO_OFFSET
#ifdef LIMIT_Z
#undef LIMIT_Z
#endif
#ifdef DIO102
#undef DIO102
#endif
#define LIMIT_Z 102
#define DIO102 -102
#define LIMIT_Z_IO_BYTEOFFSET (LIMIT_Z_IO_OFFSET &gt;&gt; 3)
#define LIMIT_Z_IO_BITMASK (1 &lt;&lt; (LIMIT_Z_IO_OFFSET &amp; 0x7))
#define DIO102_IO_BYTEOFFSET LIMIT_Z_IO_BYTEOFFSET
#define DIO102_IO_BITMASK LIMIT_Z_IO_BITMASK
#ifndef IC74HC165_HAS_LIMITS
#define IC74HC165_HAS_LIMITS
#endif
#endif</v>
      </c>
      <c r="F101" s="4" t="str">
        <f t="shared" si="9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!defined(FORCE_HAL_IO_DIRECTION_ONREQUEST)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#define io102_config_input 
#define io102_config_pullup
#define io102_get_input ic74hc165_get_pin(LIMIT_Z)
#endif</v>
      </c>
    </row>
    <row r="102" spans="1:6" x14ac:dyDescent="0.25">
      <c r="A102" s="4">
        <v>103</v>
      </c>
      <c r="B102" s="4" t="str">
        <f t="shared" si="7"/>
        <v>DIO103</v>
      </c>
      <c r="C102" s="4" t="s">
        <v>62</v>
      </c>
      <c r="D102" s="4" t="s">
        <v>563</v>
      </c>
      <c r="E102" s="4" t="str">
        <f t="shared" si="8"/>
        <v>#ifndef LIMIT_X2_IO_OFFSET
#define LIMIT_X2_IO_OFFSET -1
#define DIO103_IO_OFFSET -1
#else
#define DIO103_IO_OFFSET LIMIT_X2_IO_OFFSET
#ifdef LIMIT_X2
#undef LIMIT_X2
#endif
#ifdef DIO103
#undef DIO103
#endif
#define LIMIT_X2 103
#define DIO103 -103
#define LIMIT_X2_IO_BYTEOFFSET (LIMIT_X2_IO_OFFSET &gt;&gt; 3)
#define LIMIT_X2_IO_BITMASK (1 &lt;&lt; (LIMIT_X2_IO_OFFSET &amp; 0x7))
#define DIO103_IO_BYTEOFFSET LIMIT_X2_IO_BYTEOFFSET
#define DIO103_IO_BITMASK LIMIT_X2_IO_BITMASK
#ifndef IC74HC165_HAS_LIMITS
#define IC74HC165_HAS_LIMITS
#endif
#endif</v>
      </c>
      <c r="F102" s="4" t="str">
        <f t="shared" si="9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!defined(FORCE_HAL_IO_DIRECTION_ONREQUEST)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#define io103_config_input 
#define io103_config_pullup
#define io103_get_input ic74hc165_get_pin(LIMIT_X2)
#endif</v>
      </c>
    </row>
    <row r="103" spans="1:6" x14ac:dyDescent="0.25">
      <c r="A103" s="4">
        <v>104</v>
      </c>
      <c r="B103" s="4" t="str">
        <f t="shared" si="7"/>
        <v>DIO104</v>
      </c>
      <c r="C103" s="4" t="s">
        <v>63</v>
      </c>
      <c r="D103" s="4" t="s">
        <v>563</v>
      </c>
      <c r="E103" s="4" t="str">
        <f t="shared" si="8"/>
        <v>#ifndef LIMIT_Y2_IO_OFFSET
#define LIMIT_Y2_IO_OFFSET -1
#define DIO104_IO_OFFSET -1
#else
#define DIO104_IO_OFFSET LIMIT_Y2_IO_OFFSET
#ifdef LIMIT_Y2
#undef LIMIT_Y2
#endif
#ifdef DIO104
#undef DIO104
#endif
#define LIMIT_Y2 104
#define DIO104 -104
#define LIMIT_Y2_IO_BYTEOFFSET (LIMIT_Y2_IO_OFFSET &gt;&gt; 3)
#define LIMIT_Y2_IO_BITMASK (1 &lt;&lt; (LIMIT_Y2_IO_OFFSET &amp; 0x7))
#define DIO104_IO_BYTEOFFSET LIMIT_Y2_IO_BYTEOFFSET
#define DIO104_IO_BITMASK LIMIT_Y2_IO_BITMASK
#ifndef IC74HC165_HAS_LIMITS
#define IC74HC165_HAS_LIMITS
#endif
#endif</v>
      </c>
      <c r="F103" s="4" t="str">
        <f t="shared" si="9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!defined(FORCE_HAL_IO_DIRECTION_ONREQUEST)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#define io104_config_input 
#define io104_config_pullup
#define io104_get_input ic74hc165_get_pin(LIMIT_Y2)
#endif</v>
      </c>
    </row>
    <row r="104" spans="1:6" x14ac:dyDescent="0.25">
      <c r="A104" s="4">
        <v>105</v>
      </c>
      <c r="B104" s="4" t="str">
        <f t="shared" si="7"/>
        <v>DIO105</v>
      </c>
      <c r="C104" s="4" t="s">
        <v>64</v>
      </c>
      <c r="D104" s="4" t="s">
        <v>563</v>
      </c>
      <c r="E104" s="4" t="str">
        <f t="shared" si="8"/>
        <v>#ifndef LIMIT_Z2_IO_OFFSET
#define LIMIT_Z2_IO_OFFSET -1
#define DIO105_IO_OFFSET -1
#else
#define DIO105_IO_OFFSET LIMIT_Z2_IO_OFFSET
#ifdef LIMIT_Z2
#undef LIMIT_Z2
#endif
#ifdef DIO105
#undef DIO105
#endif
#define LIMIT_Z2 105
#define DIO105 -105
#define LIMIT_Z2_IO_BYTEOFFSET (LIMIT_Z2_IO_OFFSET &gt;&gt; 3)
#define LIMIT_Z2_IO_BITMASK (1 &lt;&lt; (LIMIT_Z2_IO_OFFSET &amp; 0x7))
#define DIO105_IO_BYTEOFFSET LIMIT_Z2_IO_BYTEOFFSET
#define DIO105_IO_BITMASK LIMIT_Z2_IO_BITMASK
#ifndef IC74HC165_HAS_LIMITS
#define IC74HC165_HAS_LIMITS
#endif
#endif</v>
      </c>
      <c r="F104" s="4" t="str">
        <f t="shared" si="9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!defined(FORCE_HAL_IO_DIRECTION_ONREQUEST)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#define io105_config_input 
#define io105_config_pullup
#define io105_get_input ic74hc165_get_pin(LIMIT_Z2)
#endif</v>
      </c>
    </row>
    <row r="105" spans="1:6" x14ac:dyDescent="0.25">
      <c r="A105" s="4">
        <v>106</v>
      </c>
      <c r="B105" s="4" t="str">
        <f t="shared" si="7"/>
        <v>DIO106</v>
      </c>
      <c r="C105" s="4" t="s">
        <v>65</v>
      </c>
      <c r="D105" s="4" t="s">
        <v>563</v>
      </c>
      <c r="E105" s="4" t="str">
        <f t="shared" si="8"/>
        <v>#ifndef LIMIT_A_IO_OFFSET
#define LIMIT_A_IO_OFFSET -1
#define DIO106_IO_OFFSET -1
#else
#define DIO106_IO_OFFSET LIMIT_A_IO_OFFSET
#ifdef LIMIT_A
#undef LIMIT_A
#endif
#ifdef DIO106
#undef DIO106
#endif
#define LIMIT_A 106
#define DIO106 -106
#define LIMIT_A_IO_BYTEOFFSET (LIMIT_A_IO_OFFSET &gt;&gt; 3)
#define LIMIT_A_IO_BITMASK (1 &lt;&lt; (LIMIT_A_IO_OFFSET &amp; 0x7))
#define DIO106_IO_BYTEOFFSET LIMIT_A_IO_BYTEOFFSET
#define DIO106_IO_BITMASK LIMIT_A_IO_BITMASK
#ifndef IC74HC165_HAS_LIMITS
#define IC74HC165_HAS_LIMITS
#endif
#endif</v>
      </c>
      <c r="F105" s="4" t="str">
        <f t="shared" si="9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!defined(FORCE_HAL_IO_DIRECTION_ONREQUEST)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#define io106_config_input 
#define io106_config_pullup
#define io106_get_input ic74hc165_get_pin(LIMIT_A)
#endif</v>
      </c>
    </row>
    <row r="106" spans="1:6" x14ac:dyDescent="0.25">
      <c r="A106" s="4">
        <v>107</v>
      </c>
      <c r="B106" s="4" t="str">
        <f t="shared" si="7"/>
        <v>DIO107</v>
      </c>
      <c r="C106" s="4" t="s">
        <v>66</v>
      </c>
      <c r="D106" s="4" t="s">
        <v>563</v>
      </c>
      <c r="E106" s="4" t="str">
        <f t="shared" si="8"/>
        <v>#ifndef LIMIT_B_IO_OFFSET
#define LIMIT_B_IO_OFFSET -1
#define DIO107_IO_OFFSET -1
#else
#define DIO107_IO_OFFSET LIMIT_B_IO_OFFSET
#ifdef LIMIT_B
#undef LIMIT_B
#endif
#ifdef DIO107
#undef DIO107
#endif
#define LIMIT_B 107
#define DIO107 -107
#define LIMIT_B_IO_BYTEOFFSET (LIMIT_B_IO_OFFSET &gt;&gt; 3)
#define LIMIT_B_IO_BITMASK (1 &lt;&lt; (LIMIT_B_IO_OFFSET &amp; 0x7))
#define DIO107_IO_BYTEOFFSET LIMIT_B_IO_BYTEOFFSET
#define DIO107_IO_BITMASK LIMIT_B_IO_BITMASK
#ifndef IC74HC165_HAS_LIMITS
#define IC74HC165_HAS_LIMITS
#endif
#endif</v>
      </c>
      <c r="F106" s="4" t="str">
        <f t="shared" si="9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!defined(FORCE_HAL_IO_DIRECTION_ONREQUEST)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#define io107_config_input 
#define io107_config_pullup
#define io107_get_input ic74hc165_get_pin(LIMIT_B)
#endif</v>
      </c>
    </row>
    <row r="107" spans="1:6" x14ac:dyDescent="0.25">
      <c r="A107" s="4">
        <v>108</v>
      </c>
      <c r="B107" s="4" t="str">
        <f t="shared" si="7"/>
        <v>DIO108</v>
      </c>
      <c r="C107" s="4" t="s">
        <v>67</v>
      </c>
      <c r="D107" s="4" t="s">
        <v>563</v>
      </c>
      <c r="E107" s="4" t="str">
        <f t="shared" si="8"/>
        <v>#ifndef LIMIT_C_IO_OFFSET
#define LIMIT_C_IO_OFFSET -1
#define DIO108_IO_OFFSET -1
#else
#define DIO108_IO_OFFSET LIMIT_C_IO_OFFSET
#ifdef LIMIT_C
#undef LIMIT_C
#endif
#ifdef DIO108
#undef DIO108
#endif
#define LIMIT_C 108
#define DIO108 -108
#define LIMIT_C_IO_BYTEOFFSET (LIMIT_C_IO_OFFSET &gt;&gt; 3)
#define LIMIT_C_IO_BITMASK (1 &lt;&lt; (LIMIT_C_IO_OFFSET &amp; 0x7))
#define DIO108_IO_BYTEOFFSET LIMIT_C_IO_BYTEOFFSET
#define DIO108_IO_BITMASK LIMIT_C_IO_BITMASK
#ifndef IC74HC165_HAS_LIMITS
#define IC74HC165_HAS_LIMITS
#endif
#endif</v>
      </c>
      <c r="F107" s="4" t="str">
        <f t="shared" si="9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!defined(FORCE_HAL_IO_DIRECTION_ONREQUEST)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#define io108_config_input 
#define io108_config_pullup
#define io108_get_input ic74hc165_get_pin(LIMIT_C)
#endif</v>
      </c>
    </row>
    <row r="108" spans="1:6" x14ac:dyDescent="0.25">
      <c r="A108" s="4">
        <v>109</v>
      </c>
      <c r="B108" s="4" t="str">
        <f t="shared" si="7"/>
        <v>DIO109</v>
      </c>
      <c r="C108" s="5" t="s">
        <v>68</v>
      </c>
      <c r="D108" s="4" t="s">
        <v>68</v>
      </c>
      <c r="E108" s="4" t="str">
        <f t="shared" si="8"/>
        <v>#ifndef PROBE_IO_OFFSET
#define PROBE_IO_OFFSET -1
#define DIO109_IO_OFFSET -1
#else
#define DIO109_IO_OFFSET PROBE_IO_OFFSET
#ifdef PROBE
#undef PROBE
#endif
#ifdef DIO109
#undef DIO109
#endif
#define PROBE 109
#define DIO109 -109
#define PROBE_IO_BYTEOFFSET (PROBE_IO_OFFSET &gt;&gt; 3)
#define PROBE_IO_BITMASK (1 &lt;&lt; (PROBE_IO_OFFSET &amp; 0x7))
#define DIO109_IO_BYTEOFFSET PROBE_IO_BYTEOFFSET
#define DIO109_IO_BITMASK PROBE_IO_BITMASK
#ifndef IC74HC165_HAS_PROBE
#define IC74HC165_HAS_PROBE
#endif
#endif</v>
      </c>
      <c r="F108" s="4" t="str">
        <f t="shared" si="9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!defined(FORCE_HAL_IO_DIRECTION_ONREQUEST)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#define io109_config_input 
#define io109_config_pullup
#define io109_get_input ic74hc165_get_pin(PROBE)
#endif</v>
      </c>
    </row>
    <row r="109" spans="1:6" x14ac:dyDescent="0.25">
      <c r="A109" s="4">
        <v>110</v>
      </c>
      <c r="B109" s="4" t="str">
        <f t="shared" si="7"/>
        <v>DIO110</v>
      </c>
      <c r="C109" s="4" t="s">
        <v>69</v>
      </c>
      <c r="D109" s="4" t="s">
        <v>564</v>
      </c>
      <c r="E109" s="4" t="str">
        <f t="shared" si="8"/>
        <v>#ifndef ESTOP_IO_OFFSET
#define ESTOP_IO_OFFSET -1
#define DIO110_IO_OFFSET -1
#else
#define DIO110_IO_OFFSET ESTOP_IO_OFFSET
#ifdef ESTOP
#undef ESTOP
#endif
#ifdef DIO110
#undef DIO110
#endif
#define ESTOP 110
#define DIO110 -110
#define ESTOP_IO_BYTEOFFSET (ESTOP_IO_OFFSET &gt;&gt; 3)
#define ESTOP_IO_BITMASK (1 &lt;&lt; (ESTOP_IO_OFFSET &amp; 0x7))
#define DIO110_IO_BYTEOFFSET ESTOP_IO_BYTEOFFSET
#define DIO110_IO_BITMASK ESTOP_IO_BITMASK
#ifndef IC74HC165_HAS_CONTROLS
#define IC74HC165_HAS_CONTROLS
#endif
#endif</v>
      </c>
      <c r="F109" s="4" t="str">
        <f t="shared" si="9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!defined(FORCE_HAL_IO_DIRECTION_ONREQUEST)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#define io110_config_input 
#define io110_config_pullup
#define io110_get_input ic74hc165_get_pin(ESTOP)
#endif</v>
      </c>
    </row>
    <row r="110" spans="1:6" x14ac:dyDescent="0.25">
      <c r="A110" s="4">
        <v>111</v>
      </c>
      <c r="B110" s="4" t="str">
        <f t="shared" si="7"/>
        <v>DIO111</v>
      </c>
      <c r="C110" s="4" t="s">
        <v>70</v>
      </c>
      <c r="D110" s="4" t="s">
        <v>564</v>
      </c>
      <c r="E110" s="4" t="str">
        <f t="shared" si="8"/>
        <v>#ifndef SAFETY_DOOR_IO_OFFSET
#define SAFETY_DOOR_IO_OFFSET -1
#define DIO111_IO_OFFSET -1
#else
#define DIO111_IO_OFFSET SAFETY_DOOR_IO_OFFSET
#ifdef SAFETY_DOOR
#undef SAFETY_DOOR
#endif
#ifdef DIO111
#undef DIO111
#endif
#define SAFETY_DOOR 111
#define DIO111 -111
#define SAFETY_DOOR_IO_BYTEOFFSET (SAFETY_DOOR_IO_OFFSET &gt;&gt; 3)
#define SAFETY_DOOR_IO_BITMASK (1 &lt;&lt; (SAFETY_DOOR_IO_OFFSET &amp; 0x7))
#define DIO111_IO_BYTEOFFSET SAFETY_DOOR_IO_BYTEOFFSET
#define DIO111_IO_BITMASK SAFETY_DOOR_IO_BITMASK
#ifndef IC74HC165_HAS_CONTROLS
#define IC74HC165_HAS_CONTROLS
#endif
#endif</v>
      </c>
      <c r="F110" s="4" t="str">
        <f t="shared" si="9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!defined(FORCE_HAL_IO_DIRECTION_ONREQUEST)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#define io111_config_input 
#define io111_config_pullup
#define io111_get_input ic74hc165_get_pin(SAFETY_DOOR)
#endif</v>
      </c>
    </row>
    <row r="111" spans="1:6" x14ac:dyDescent="0.25">
      <c r="A111" s="4">
        <v>112</v>
      </c>
      <c r="B111" s="4" t="str">
        <f t="shared" si="7"/>
        <v>DIO112</v>
      </c>
      <c r="C111" s="4" t="s">
        <v>71</v>
      </c>
      <c r="D111" s="4" t="s">
        <v>564</v>
      </c>
      <c r="E111" s="4" t="str">
        <f t="shared" si="8"/>
        <v>#ifndef FHOLD_IO_OFFSET
#define FHOLD_IO_OFFSET -1
#define DIO112_IO_OFFSET -1
#else
#define DIO112_IO_OFFSET FHOLD_IO_OFFSET
#ifdef FHOLD
#undef FHOLD
#endif
#ifdef DIO112
#undef DIO112
#endif
#define FHOLD 112
#define DIO112 -112
#define FHOLD_IO_BYTEOFFSET (FHOLD_IO_OFFSET &gt;&gt; 3)
#define FHOLD_IO_BITMASK (1 &lt;&lt; (FHOLD_IO_OFFSET &amp; 0x7))
#define DIO112_IO_BYTEOFFSET FHOLD_IO_BYTEOFFSET
#define DIO112_IO_BITMASK FHOLD_IO_BITMASK
#ifndef IC74HC165_HAS_CONTROLS
#define IC74HC165_HAS_CONTROLS
#endif
#endif</v>
      </c>
      <c r="F111" s="4" t="str">
        <f t="shared" si="9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!defined(FORCE_HAL_IO_DIRECTION_ONREQUEST)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#define io112_config_input 
#define io112_config_pullup
#define io112_get_input ic74hc165_get_pin(FHOLD)
#endif</v>
      </c>
    </row>
    <row r="112" spans="1:6" x14ac:dyDescent="0.25">
      <c r="A112" s="4">
        <v>113</v>
      </c>
      <c r="B112" s="4" t="str">
        <f t="shared" si="7"/>
        <v>DIO113</v>
      </c>
      <c r="C112" s="4" t="s">
        <v>72</v>
      </c>
      <c r="D112" s="4" t="s">
        <v>564</v>
      </c>
      <c r="E112" s="4" t="str">
        <f t="shared" si="8"/>
        <v>#ifndef CS_RES_IO_OFFSET
#define CS_RES_IO_OFFSET -1
#define DIO113_IO_OFFSET -1
#else
#define DIO113_IO_OFFSET CS_RES_IO_OFFSET
#ifdef CS_RES
#undef CS_RES
#endif
#ifdef DIO113
#undef DIO113
#endif
#define CS_RES 113
#define DIO113 -113
#define CS_RES_IO_BYTEOFFSET (CS_RES_IO_OFFSET &gt;&gt; 3)
#define CS_RES_IO_BITMASK (1 &lt;&lt; (CS_RES_IO_OFFSET &amp; 0x7))
#define DIO113_IO_BYTEOFFSET CS_RES_IO_BYTEOFFSET
#define DIO113_IO_BITMASK CS_RES_IO_BITMASK
#ifndef IC74HC165_HAS_CONTROLS
#define IC74HC165_HAS_CONTROLS
#endif
#endif</v>
      </c>
      <c r="F112" s="4" t="str">
        <f t="shared" si="9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!defined(FORCE_HAL_IO_DIRECTION_ONREQUEST)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#define io113_config_input 
#define io113_config_pullup
#define io113_get_input ic74hc165_get_pin(CS_RES)
#endif</v>
      </c>
    </row>
    <row r="113" spans="1:6" x14ac:dyDescent="0.25">
      <c r="A113" s="4">
        <v>114</v>
      </c>
      <c r="B113" s="4" t="str">
        <f t="shared" si="7"/>
        <v>DIO114</v>
      </c>
      <c r="C113" s="4" t="s">
        <v>73</v>
      </c>
      <c r="D113" s="6"/>
      <c r="E113" s="6"/>
      <c r="F113" s="6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#endif</v>
      </c>
    </row>
    <row r="114" spans="1:6" x14ac:dyDescent="0.25">
      <c r="A114" s="4">
        <v>115</v>
      </c>
      <c r="B114" s="4" t="str">
        <f t="shared" si="7"/>
        <v>DIO115</v>
      </c>
      <c r="C114" s="4" t="s">
        <v>74</v>
      </c>
      <c r="D114" s="6"/>
      <c r="E114" s="6"/>
      <c r="F114" s="6" t="str">
        <f t="shared" ref="F114:F128" si="10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#endif</v>
      </c>
    </row>
    <row r="115" spans="1:6" x14ac:dyDescent="0.25">
      <c r="A115" s="4">
        <v>116</v>
      </c>
      <c r="B115" s="4" t="str">
        <f t="shared" si="7"/>
        <v>DIO116</v>
      </c>
      <c r="C115" s="4" t="s">
        <v>75</v>
      </c>
      <c r="D115" s="6"/>
      <c r="E115" s="6"/>
      <c r="F115" s="6" t="str">
        <f t="shared" si="10"/>
        <v>#if ASSERT_PIN_IO(ANALOG2)
#define io116_config_analog mcu_config_analog(ANALOG2)
#define io116_get_analog mcu_get_analog(ANALOG2)
#elif ASSERT_PIN_EXTENDED(ANALOG2)
#define io116_config_analog
#define io116_get_analog 0
#endif</v>
      </c>
    </row>
    <row r="116" spans="1:6" x14ac:dyDescent="0.25">
      <c r="A116" s="4">
        <v>117</v>
      </c>
      <c r="B116" s="4" t="str">
        <f t="shared" si="7"/>
        <v>DIO117</v>
      </c>
      <c r="C116" s="4" t="s">
        <v>76</v>
      </c>
      <c r="D116" s="6"/>
      <c r="E116" s="6"/>
      <c r="F116" s="6" t="str">
        <f t="shared" si="10"/>
        <v>#if ASSERT_PIN_IO(ANALOG3)
#define io117_config_analog mcu_config_analog(ANALOG3)
#define io117_get_analog mcu_get_analog(ANALOG3)
#elif ASSERT_PIN_EXTENDED(ANALOG3)
#define io117_config_analog
#define io117_get_analog 0
#endif</v>
      </c>
    </row>
    <row r="117" spans="1:6" x14ac:dyDescent="0.25">
      <c r="A117" s="4">
        <v>118</v>
      </c>
      <c r="B117" s="4" t="str">
        <f t="shared" si="7"/>
        <v>DIO118</v>
      </c>
      <c r="C117" s="4" t="s">
        <v>77</v>
      </c>
      <c r="D117" s="6"/>
      <c r="E117" s="6"/>
      <c r="F117" s="6" t="str">
        <f t="shared" si="10"/>
        <v>#if ASSERT_PIN_IO(ANALOG4)
#define io118_config_analog mcu_config_analog(ANALOG4)
#define io118_get_analog mcu_get_analog(ANALOG4)
#elif ASSERT_PIN_EXTENDED(ANALOG4)
#define io118_config_analog
#define io118_get_analog 0
#endif</v>
      </c>
    </row>
    <row r="118" spans="1:6" x14ac:dyDescent="0.25">
      <c r="A118" s="4">
        <v>119</v>
      </c>
      <c r="B118" s="4" t="str">
        <f t="shared" si="7"/>
        <v>DIO119</v>
      </c>
      <c r="C118" s="4" t="s">
        <v>78</v>
      </c>
      <c r="D118" s="6"/>
      <c r="E118" s="6"/>
      <c r="F118" s="6" t="str">
        <f t="shared" si="10"/>
        <v>#if ASSERT_PIN_IO(ANALOG5)
#define io119_config_analog mcu_config_analog(ANALOG5)
#define io119_get_analog mcu_get_analog(ANALOG5)
#elif ASSERT_PIN_EXTENDED(ANALOG5)
#define io119_config_analog
#define io119_get_analog 0
#endif</v>
      </c>
    </row>
    <row r="119" spans="1:6" x14ac:dyDescent="0.25">
      <c r="A119" s="4">
        <v>120</v>
      </c>
      <c r="B119" s="4" t="str">
        <f t="shared" si="7"/>
        <v>DIO120</v>
      </c>
      <c r="C119" s="4" t="s">
        <v>79</v>
      </c>
      <c r="D119" s="6"/>
      <c r="E119" s="6"/>
      <c r="F119" s="6" t="str">
        <f t="shared" si="10"/>
        <v>#if ASSERT_PIN_IO(ANALOG6)
#define io120_config_analog mcu_config_analog(ANALOG6)
#define io120_get_analog mcu_get_analog(ANALOG6)
#elif ASSERT_PIN_EXTENDED(ANALOG6)
#define io120_config_analog
#define io120_get_analog 0
#endif</v>
      </c>
    </row>
    <row r="120" spans="1:6" x14ac:dyDescent="0.25">
      <c r="A120" s="4">
        <v>121</v>
      </c>
      <c r="B120" s="4" t="str">
        <f t="shared" si="7"/>
        <v>DIO121</v>
      </c>
      <c r="C120" s="4" t="s">
        <v>80</v>
      </c>
      <c r="D120" s="6"/>
      <c r="E120" s="6"/>
      <c r="F120" s="6" t="str">
        <f t="shared" si="10"/>
        <v>#if ASSERT_PIN_IO(ANALOG7)
#define io121_config_analog mcu_config_analog(ANALOG7)
#define io121_get_analog mcu_get_analog(ANALOG7)
#elif ASSERT_PIN_EXTENDED(ANALOG7)
#define io121_config_analog
#define io121_get_analog 0
#endif</v>
      </c>
    </row>
    <row r="121" spans="1:6" x14ac:dyDescent="0.25">
      <c r="A121" s="4">
        <v>122</v>
      </c>
      <c r="B121" s="4" t="str">
        <f t="shared" si="7"/>
        <v>DIO122</v>
      </c>
      <c r="C121" s="4" t="s">
        <v>81</v>
      </c>
      <c r="D121" s="6"/>
      <c r="E121" s="6"/>
      <c r="F121" s="6" t="str">
        <f t="shared" si="10"/>
        <v>#if ASSERT_PIN_IO(ANALOG8)
#define io122_config_analog mcu_config_analog(ANALOG8)
#define io122_get_analog mcu_get_analog(ANALOG8)
#elif ASSERT_PIN_EXTENDED(ANALOG8)
#define io122_config_analog
#define io122_get_analog 0
#endif</v>
      </c>
    </row>
    <row r="122" spans="1:6" x14ac:dyDescent="0.25">
      <c r="A122" s="4">
        <v>123</v>
      </c>
      <c r="B122" s="4" t="str">
        <f t="shared" si="7"/>
        <v>DIO123</v>
      </c>
      <c r="C122" s="4" t="s">
        <v>82</v>
      </c>
      <c r="D122" s="6"/>
      <c r="E122" s="6"/>
      <c r="F122" s="6" t="str">
        <f t="shared" si="10"/>
        <v>#if ASSERT_PIN_IO(ANALOG9)
#define io123_config_analog mcu_config_analog(ANALOG9)
#define io123_get_analog mcu_get_analog(ANALOG9)
#elif ASSERT_PIN_EXTENDED(ANALOG9)
#define io123_config_analog
#define io123_get_analog 0
#endif</v>
      </c>
    </row>
    <row r="123" spans="1:6" x14ac:dyDescent="0.25">
      <c r="A123" s="4">
        <v>124</v>
      </c>
      <c r="B123" s="4" t="str">
        <f t="shared" si="7"/>
        <v>DIO124</v>
      </c>
      <c r="C123" s="4" t="s">
        <v>83</v>
      </c>
      <c r="D123" s="6"/>
      <c r="E123" s="6"/>
      <c r="F123" s="6" t="str">
        <f t="shared" si="10"/>
        <v>#if ASSERT_PIN_IO(ANALOG10)
#define io124_config_analog mcu_config_analog(ANALOG10)
#define io124_get_analog mcu_get_analog(ANALOG10)
#elif ASSERT_PIN_EXTENDED(ANALOG10)
#define io124_config_analog
#define io124_get_analog 0
#endif</v>
      </c>
    </row>
    <row r="124" spans="1:6" x14ac:dyDescent="0.25">
      <c r="A124" s="4">
        <v>125</v>
      </c>
      <c r="B124" s="4" t="str">
        <f t="shared" si="7"/>
        <v>DIO125</v>
      </c>
      <c r="C124" s="4" t="s">
        <v>84</v>
      </c>
      <c r="D124" s="6"/>
      <c r="E124" s="6"/>
      <c r="F124" s="6" t="str">
        <f t="shared" si="10"/>
        <v>#if ASSERT_PIN_IO(ANALOG11)
#define io125_config_analog mcu_config_analog(ANALOG11)
#define io125_get_analog mcu_get_analog(ANALOG11)
#elif ASSERT_PIN_EXTENDED(ANALOG11)
#define io125_config_analog
#define io125_get_analog 0
#endif</v>
      </c>
    </row>
    <row r="125" spans="1:6" x14ac:dyDescent="0.25">
      <c r="A125" s="4">
        <v>126</v>
      </c>
      <c r="B125" s="4" t="str">
        <f t="shared" si="7"/>
        <v>DIO126</v>
      </c>
      <c r="C125" s="4" t="s">
        <v>85</v>
      </c>
      <c r="D125" s="6"/>
      <c r="E125" s="6"/>
      <c r="F125" s="6" t="str">
        <f t="shared" si="10"/>
        <v>#if ASSERT_PIN_IO(ANALOG12)
#define io126_config_analog mcu_config_analog(ANALOG12)
#define io126_get_analog mcu_get_analog(ANALOG12)
#elif ASSERT_PIN_EXTENDED(ANALOG12)
#define io126_config_analog
#define io126_get_analog 0
#endif</v>
      </c>
    </row>
    <row r="126" spans="1:6" x14ac:dyDescent="0.25">
      <c r="A126" s="4">
        <v>127</v>
      </c>
      <c r="B126" s="4" t="str">
        <f t="shared" si="7"/>
        <v>DIO127</v>
      </c>
      <c r="C126" s="4" t="s">
        <v>86</v>
      </c>
      <c r="D126" s="6"/>
      <c r="E126" s="6"/>
      <c r="F126" s="6" t="str">
        <f t="shared" si="10"/>
        <v>#if ASSERT_PIN_IO(ANALOG13)
#define io127_config_analog mcu_config_analog(ANALOG13)
#define io127_get_analog mcu_get_analog(ANALOG13)
#elif ASSERT_PIN_EXTENDED(ANALOG13)
#define io127_config_analog
#define io127_get_analog 0
#endif</v>
      </c>
    </row>
    <row r="127" spans="1:6" x14ac:dyDescent="0.25">
      <c r="A127" s="4">
        <v>128</v>
      </c>
      <c r="B127" s="4" t="str">
        <f t="shared" si="7"/>
        <v>DIO128</v>
      </c>
      <c r="C127" s="4" t="s">
        <v>87</v>
      </c>
      <c r="D127" s="6"/>
      <c r="E127" s="6"/>
      <c r="F127" s="6" t="str">
        <f t="shared" si="10"/>
        <v>#if ASSERT_PIN_IO(ANALOG14)
#define io128_config_analog mcu_config_analog(ANALOG14)
#define io128_get_analog mcu_get_analog(ANALOG14)
#elif ASSERT_PIN_EXTENDED(ANALOG14)
#define io128_config_analog
#define io128_get_analog 0
#endif</v>
      </c>
    </row>
    <row r="128" spans="1:6" x14ac:dyDescent="0.25">
      <c r="A128" s="4">
        <v>129</v>
      </c>
      <c r="B128" s="4" t="str">
        <f t="shared" si="7"/>
        <v>DIO129</v>
      </c>
      <c r="C128" s="4" t="s">
        <v>88</v>
      </c>
      <c r="D128" s="6"/>
      <c r="E128" s="6"/>
      <c r="F128" s="6" t="str">
        <f t="shared" si="10"/>
        <v>#if ASSERT_PIN_IO(ANALOG15)
#define io129_config_analog mcu_config_analog(ANALOG15)
#define io129_get_analog mcu_get_analog(ANALOG15)
#elif ASSERT_PIN_EXTENDED(ANALOG15)
#define io129_config_analog
#define io129_get_analog 0
#endif</v>
      </c>
    </row>
    <row r="129" spans="1:6" x14ac:dyDescent="0.25">
      <c r="A129" s="4">
        <v>130</v>
      </c>
      <c r="B129" s="4" t="str">
        <f t="shared" si="7"/>
        <v>DIO130</v>
      </c>
      <c r="C129" s="5" t="s">
        <v>89</v>
      </c>
      <c r="D129" s="4" t="s">
        <v>565</v>
      </c>
      <c r="E129" s="4" t="str">
        <f t="shared" ref="E129:E178" si="11">"#ifndef "&amp;C129&amp;"_IO_OFFSET
#define "&amp;C129&amp;"_IO_OFFSET -1
#define "&amp;B129&amp;"_IO_OFFSET -1
#else
#define "&amp;B129&amp;"_IO_OFFSET "&amp;C129&amp;"_IO_OFFSET
#ifdef "&amp;C129&amp;"
#undef "&amp;C129&amp;"
#endif
#ifdef "&amp;B129&amp;"
#undef "&amp;B129&amp;"
#endif
#define "&amp;C129&amp;" "&amp;A129&amp;"
#define "&amp;B129&amp;" -"&amp;A129&amp;"
#define "&amp;C129&amp;"_IO_BYTEOFFSET ("&amp;C129&amp;"_IO_OFFSET &gt;&gt; 3)
#define "&amp;C129&amp;"_IO_BITMASK (1 &lt;&lt; ("&amp;C129&amp;"_IO_OFFSET &amp; 0x7))
#define "&amp;B129&amp;"_IO_BYTEOFFSET "&amp;C129&amp;"_IO_BYTEOFFSET
#define "&amp;B129&amp;"_IO_BITMASK "&amp;C129&amp;"_IO_BITMASK
#ifndef IC74HC165_HAS_"&amp;D129&amp;"
#define IC74HC165_HAS_"&amp;D129&amp;"
#endif
#endif"</f>
        <v>#ifndef DIN0_IO_OFFSET
#define DIN0_IO_OFFSET -1
#define DIO130_IO_OFFSET -1
#else
#define DIO130_IO_OFFSET DIN0_IO_OFFSET
#ifdef DIN0
#undef DIN0
#endif
#ifdef DIO130
#undef DIO130
#endif
#define DIN0 130
#define DIO130 -130
#define DIN0_IO_BYTEOFFSET (DIN0_IO_OFFSET &gt;&gt; 3)
#define DIN0_IO_BITMASK (1 &lt;&lt; (DIN0_IO_OFFSET &amp; 0x7))
#define DIO130_IO_BYTEOFFSET DIN0_IO_BYTEOFFSET
#define DIO130_IO_BITMASK DIN0_IO_BITMASK
#ifndef IC74HC165_HAS_DINS
#define IC74HC165_HAS_DINS
#endif
#endif</v>
      </c>
      <c r="F129" s="4" t="str">
        <f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!defined(FORCE_HAL_IO_DIRECTION_ONREQUEST)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#define io"&amp;A129&amp;"_config_input 
#define io"&amp;A129&amp;"_config_pullup
#define io"&amp;A129&amp;"_get_input shift_register_io_pins();ic74hc165_get_pin("&amp;C129&amp;")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!defined(FORCE_HAL_IO_DIRECTION_ONREQUEST)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#define io130_config_input 
#define io130_config_pullup
#define io130_get_input shift_register_io_pins();ic74hc165_get_pin(DIN0)
#endif</v>
      </c>
    </row>
    <row r="130" spans="1:6" x14ac:dyDescent="0.25">
      <c r="A130" s="4">
        <v>131</v>
      </c>
      <c r="B130" s="4" t="str">
        <f t="shared" si="7"/>
        <v>DIO131</v>
      </c>
      <c r="C130" s="5" t="s">
        <v>90</v>
      </c>
      <c r="D130" s="4" t="s">
        <v>565</v>
      </c>
      <c r="E130" s="4" t="str">
        <f t="shared" si="11"/>
        <v>#ifndef DIN1_IO_OFFSET
#define DIN1_IO_OFFSET -1
#define DIO131_IO_OFFSET -1
#else
#define DIO131_IO_OFFSET DIN1_IO_OFFSET
#ifdef DIN1
#undef DIN1
#endif
#ifdef DIO131
#undef DIO131
#endif
#define DIN1 131
#define DIO131 -131
#define DIN1_IO_BYTEOFFSET (DIN1_IO_OFFSET &gt;&gt; 3)
#define DIN1_IO_BITMASK (1 &lt;&lt; (DIN1_IO_OFFSET &amp; 0x7))
#define DIO131_IO_BYTEOFFSET DIN1_IO_BYTEOFFSET
#define DIO131_IO_BITMASK DIN1_IO_BITMASK
#ifndef IC74HC165_HAS_DINS
#define IC74HC165_HAS_DINS
#endif
#endif</v>
      </c>
      <c r="F130" s="4" t="str">
        <f t="shared" ref="F130:F178" si="12">"#if ASSERT_PIN_IO("&amp;C130&amp;")
#ifdef DISABLE_HAL_CONFIG_PROTECTION
#define io"&amp;A130&amp;"_config_output mcu_config_output("&amp;C130&amp;")
#define io"&amp;A130&amp;"_set_output mcu_set_output("&amp;C130&amp;")
#define io"&amp;A130&amp;"_clear_output mcu_clear_output("&amp;C130&amp;")
#define io"&amp;A130&amp;"_toggle_output mcu_toggle_output("&amp;C130&amp;")
#define io"&amp;A130&amp;"_get_output mcu_get_output("&amp;C130&amp;")
#endif
#if !defined("&amp;C130&amp;"_PULLUP) &amp;&amp; !defined(FORCE_HAL_IO_DIRECTION_ONREQUEST)
#define io"&amp;A130&amp;"_config_input mcu_config_input("&amp;C130&amp;")
#else
#define io"&amp;A130&amp;"_config_input mcu_config_input("&amp;C130&amp;");mcu_config_pullup("&amp;C130&amp;")
#endif
#define io"&amp;A130&amp;"_config_pullup mcu_config_pullup("&amp;C130&amp;")
#define io"&amp;A130&amp;"_get_input mcu_get_input("&amp;C130&amp;")
#elif ASSERT_PIN_EXTENDED("&amp;C130&amp;")
#define io"&amp;A130&amp;"_config_input 
#define io"&amp;A130&amp;"_config_pullup
#define io"&amp;A130&amp;"_get_input shift_register_io_pins();ic74hc165_get_pin("&amp;C130&amp;")
#endif"</f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!defined(FORCE_HAL_IO_DIRECTION_ONREQUEST)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#define io131_config_input 
#define io131_config_pullup
#define io131_get_input shift_register_io_pins();ic74hc165_get_pin(DIN1)
#endif</v>
      </c>
    </row>
    <row r="131" spans="1:6" x14ac:dyDescent="0.25">
      <c r="A131" s="4">
        <v>132</v>
      </c>
      <c r="B131" s="4" t="str">
        <f t="shared" si="7"/>
        <v>DIO132</v>
      </c>
      <c r="C131" s="5" t="s">
        <v>91</v>
      </c>
      <c r="D131" s="4" t="s">
        <v>565</v>
      </c>
      <c r="E131" s="4" t="str">
        <f t="shared" si="11"/>
        <v>#ifndef DIN2_IO_OFFSET
#define DIN2_IO_OFFSET -1
#define DIO132_IO_OFFSET -1
#else
#define DIO132_IO_OFFSET DIN2_IO_OFFSET
#ifdef DIN2
#undef DIN2
#endif
#ifdef DIO132
#undef DIO132
#endif
#define DIN2 132
#define DIO132 -132
#define DIN2_IO_BYTEOFFSET (DIN2_IO_OFFSET &gt;&gt; 3)
#define DIN2_IO_BITMASK (1 &lt;&lt; (DIN2_IO_OFFSET &amp; 0x7))
#define DIO132_IO_BYTEOFFSET DIN2_IO_BYTEOFFSET
#define DIO132_IO_BITMASK DIN2_IO_BITMASK
#ifndef IC74HC165_HAS_DINS
#define IC74HC165_HAS_DINS
#endif
#endif</v>
      </c>
      <c r="F131" s="4" t="str">
        <f t="shared" si="12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!defined(FORCE_HAL_IO_DIRECTION_ONREQUEST)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#define io132_config_input 
#define io132_config_pullup
#define io132_get_input shift_register_io_pins();ic74hc165_get_pin(DIN2)
#endif</v>
      </c>
    </row>
    <row r="132" spans="1:6" x14ac:dyDescent="0.25">
      <c r="A132" s="4">
        <v>133</v>
      </c>
      <c r="B132" s="4" t="str">
        <f t="shared" si="7"/>
        <v>DIO133</v>
      </c>
      <c r="C132" s="5" t="s">
        <v>92</v>
      </c>
      <c r="D132" s="4" t="s">
        <v>565</v>
      </c>
      <c r="E132" s="4" t="str">
        <f t="shared" si="11"/>
        <v>#ifndef DIN3_IO_OFFSET
#define DIN3_IO_OFFSET -1
#define DIO133_IO_OFFSET -1
#else
#define DIO133_IO_OFFSET DIN3_IO_OFFSET
#ifdef DIN3
#undef DIN3
#endif
#ifdef DIO133
#undef DIO133
#endif
#define DIN3 133
#define DIO133 -133
#define DIN3_IO_BYTEOFFSET (DIN3_IO_OFFSET &gt;&gt; 3)
#define DIN3_IO_BITMASK (1 &lt;&lt; (DIN3_IO_OFFSET &amp; 0x7))
#define DIO133_IO_BYTEOFFSET DIN3_IO_BYTEOFFSET
#define DIO133_IO_BITMASK DIN3_IO_BITMASK
#ifndef IC74HC165_HAS_DINS
#define IC74HC165_HAS_DINS
#endif
#endif</v>
      </c>
      <c r="F132" s="4" t="str">
        <f t="shared" si="12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!defined(FORCE_HAL_IO_DIRECTION_ONREQUEST)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#define io133_config_input 
#define io133_config_pullup
#define io133_get_input shift_register_io_pins();ic74hc165_get_pin(DIN3)
#endif</v>
      </c>
    </row>
    <row r="133" spans="1:6" x14ac:dyDescent="0.25">
      <c r="A133" s="4">
        <v>134</v>
      </c>
      <c r="B133" s="4" t="str">
        <f t="shared" si="7"/>
        <v>DIO134</v>
      </c>
      <c r="C133" s="5" t="s">
        <v>93</v>
      </c>
      <c r="D133" s="4" t="s">
        <v>565</v>
      </c>
      <c r="E133" s="4" t="str">
        <f t="shared" si="11"/>
        <v>#ifndef DIN4_IO_OFFSET
#define DIN4_IO_OFFSET -1
#define DIO134_IO_OFFSET -1
#else
#define DIO134_IO_OFFSET DIN4_IO_OFFSET
#ifdef DIN4
#undef DIN4
#endif
#ifdef DIO134
#undef DIO134
#endif
#define DIN4 134
#define DIO134 -134
#define DIN4_IO_BYTEOFFSET (DIN4_IO_OFFSET &gt;&gt; 3)
#define DIN4_IO_BITMASK (1 &lt;&lt; (DIN4_IO_OFFSET &amp; 0x7))
#define DIO134_IO_BYTEOFFSET DIN4_IO_BYTEOFFSET
#define DIO134_IO_BITMASK DIN4_IO_BITMASK
#ifndef IC74HC165_HAS_DINS
#define IC74HC165_HAS_DINS
#endif
#endif</v>
      </c>
      <c r="F133" s="4" t="str">
        <f t="shared" si="12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!defined(FORCE_HAL_IO_DIRECTION_ONREQUEST)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#define io134_config_input 
#define io134_config_pullup
#define io134_get_input shift_register_io_pins();ic74hc165_get_pin(DIN4)
#endif</v>
      </c>
    </row>
    <row r="134" spans="1:6" x14ac:dyDescent="0.25">
      <c r="A134" s="4">
        <v>135</v>
      </c>
      <c r="B134" s="4" t="str">
        <f t="shared" si="7"/>
        <v>DIO135</v>
      </c>
      <c r="C134" s="5" t="s">
        <v>94</v>
      </c>
      <c r="D134" s="4" t="s">
        <v>565</v>
      </c>
      <c r="E134" s="4" t="str">
        <f t="shared" si="11"/>
        <v>#ifndef DIN5_IO_OFFSET
#define DIN5_IO_OFFSET -1
#define DIO135_IO_OFFSET -1
#else
#define DIO135_IO_OFFSET DIN5_IO_OFFSET
#ifdef DIN5
#undef DIN5
#endif
#ifdef DIO135
#undef DIO135
#endif
#define DIN5 135
#define DIO135 -135
#define DIN5_IO_BYTEOFFSET (DIN5_IO_OFFSET &gt;&gt; 3)
#define DIN5_IO_BITMASK (1 &lt;&lt; (DIN5_IO_OFFSET &amp; 0x7))
#define DIO135_IO_BYTEOFFSET DIN5_IO_BYTEOFFSET
#define DIO135_IO_BITMASK DIN5_IO_BITMASK
#ifndef IC74HC165_HAS_DINS
#define IC74HC165_HAS_DINS
#endif
#endif</v>
      </c>
      <c r="F134" s="4" t="str">
        <f t="shared" si="12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!defined(FORCE_HAL_IO_DIRECTION_ONREQUEST)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#define io135_config_input 
#define io135_config_pullup
#define io135_get_input shift_register_io_pins();ic74hc165_get_pin(DIN5)
#endif</v>
      </c>
    </row>
    <row r="135" spans="1:6" x14ac:dyDescent="0.25">
      <c r="A135" s="4">
        <v>136</v>
      </c>
      <c r="B135" s="4" t="str">
        <f t="shared" si="7"/>
        <v>DIO136</v>
      </c>
      <c r="C135" s="5" t="s">
        <v>95</v>
      </c>
      <c r="D135" s="4" t="s">
        <v>565</v>
      </c>
      <c r="E135" s="4" t="str">
        <f t="shared" si="11"/>
        <v>#ifndef DIN6_IO_OFFSET
#define DIN6_IO_OFFSET -1
#define DIO136_IO_OFFSET -1
#else
#define DIO136_IO_OFFSET DIN6_IO_OFFSET
#ifdef DIN6
#undef DIN6
#endif
#ifdef DIO136
#undef DIO136
#endif
#define DIN6 136
#define DIO136 -136
#define DIN6_IO_BYTEOFFSET (DIN6_IO_OFFSET &gt;&gt; 3)
#define DIN6_IO_BITMASK (1 &lt;&lt; (DIN6_IO_OFFSET &amp; 0x7))
#define DIO136_IO_BYTEOFFSET DIN6_IO_BYTEOFFSET
#define DIO136_IO_BITMASK DIN6_IO_BITMASK
#ifndef IC74HC165_HAS_DINS
#define IC74HC165_HAS_DINS
#endif
#endif</v>
      </c>
      <c r="F135" s="4" t="str">
        <f t="shared" si="12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!defined(FORCE_HAL_IO_DIRECTION_ONREQUEST)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#define io136_config_input 
#define io136_config_pullup
#define io136_get_input shift_register_io_pins();ic74hc165_get_pin(DIN6)
#endif</v>
      </c>
    </row>
    <row r="136" spans="1:6" x14ac:dyDescent="0.25">
      <c r="A136" s="4">
        <v>137</v>
      </c>
      <c r="B136" s="4" t="str">
        <f t="shared" si="7"/>
        <v>DIO137</v>
      </c>
      <c r="C136" s="5" t="s">
        <v>96</v>
      </c>
      <c r="D136" s="4" t="s">
        <v>565</v>
      </c>
      <c r="E136" s="4" t="str">
        <f t="shared" si="11"/>
        <v>#ifndef DIN7_IO_OFFSET
#define DIN7_IO_OFFSET -1
#define DIO137_IO_OFFSET -1
#else
#define DIO137_IO_OFFSET DIN7_IO_OFFSET
#ifdef DIN7
#undef DIN7
#endif
#ifdef DIO137
#undef DIO137
#endif
#define DIN7 137
#define DIO137 -137
#define DIN7_IO_BYTEOFFSET (DIN7_IO_OFFSET &gt;&gt; 3)
#define DIN7_IO_BITMASK (1 &lt;&lt; (DIN7_IO_OFFSET &amp; 0x7))
#define DIO137_IO_BYTEOFFSET DIN7_IO_BYTEOFFSET
#define DIO137_IO_BITMASK DIN7_IO_BITMASK
#ifndef IC74HC165_HAS_DINS
#define IC74HC165_HAS_DINS
#endif
#endif</v>
      </c>
      <c r="F136" s="4" t="str">
        <f t="shared" si="12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!defined(FORCE_HAL_IO_DIRECTION_ONREQUEST)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#define io137_config_input 
#define io137_config_pullup
#define io137_get_input shift_register_io_pins();ic74hc165_get_pin(DIN7)
#endif</v>
      </c>
    </row>
    <row r="137" spans="1:6" x14ac:dyDescent="0.25">
      <c r="A137" s="4">
        <v>138</v>
      </c>
      <c r="B137" s="4" t="str">
        <f t="shared" si="7"/>
        <v>DIO138</v>
      </c>
      <c r="C137" s="5" t="s">
        <v>97</v>
      </c>
      <c r="D137" s="4" t="s">
        <v>565</v>
      </c>
      <c r="E137" s="4" t="str">
        <f t="shared" si="11"/>
        <v>#ifndef DIN8_IO_OFFSET
#define DIN8_IO_OFFSET -1
#define DIO138_IO_OFFSET -1
#else
#define DIO138_IO_OFFSET DIN8_IO_OFFSET
#ifdef DIN8
#undef DIN8
#endif
#ifdef DIO138
#undef DIO138
#endif
#define DIN8 138
#define DIO138 -138
#define DIN8_IO_BYTEOFFSET (DIN8_IO_OFFSET &gt;&gt; 3)
#define DIN8_IO_BITMASK (1 &lt;&lt; (DIN8_IO_OFFSET &amp; 0x7))
#define DIO138_IO_BYTEOFFSET DIN8_IO_BYTEOFFSET
#define DIO138_IO_BITMASK DIN8_IO_BITMASK
#ifndef IC74HC165_HAS_DINS
#define IC74HC165_HAS_DINS
#endif
#endif</v>
      </c>
      <c r="F137" s="4" t="str">
        <f t="shared" si="12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!defined(FORCE_HAL_IO_DIRECTION_ONREQUEST)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#define io138_config_input 
#define io138_config_pullup
#define io138_get_input shift_register_io_pins();ic74hc165_get_pin(DIN8)
#endif</v>
      </c>
    </row>
    <row r="138" spans="1:6" x14ac:dyDescent="0.25">
      <c r="A138" s="4">
        <v>139</v>
      </c>
      <c r="B138" s="4" t="str">
        <f t="shared" si="7"/>
        <v>DIO139</v>
      </c>
      <c r="C138" s="5" t="s">
        <v>98</v>
      </c>
      <c r="D138" s="4" t="s">
        <v>565</v>
      </c>
      <c r="E138" s="4" t="str">
        <f t="shared" si="11"/>
        <v>#ifndef DIN9_IO_OFFSET
#define DIN9_IO_OFFSET -1
#define DIO139_IO_OFFSET -1
#else
#define DIO139_IO_OFFSET DIN9_IO_OFFSET
#ifdef DIN9
#undef DIN9
#endif
#ifdef DIO139
#undef DIO139
#endif
#define DIN9 139
#define DIO139 -139
#define DIN9_IO_BYTEOFFSET (DIN9_IO_OFFSET &gt;&gt; 3)
#define DIN9_IO_BITMASK (1 &lt;&lt; (DIN9_IO_OFFSET &amp; 0x7))
#define DIO139_IO_BYTEOFFSET DIN9_IO_BYTEOFFSET
#define DIO139_IO_BITMASK DIN9_IO_BITMASK
#ifndef IC74HC165_HAS_DINS
#define IC74HC165_HAS_DINS
#endif
#endif</v>
      </c>
      <c r="F138" s="4" t="str">
        <f t="shared" si="12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!defined(FORCE_HAL_IO_DIRECTION_ONREQUEST)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#define io139_config_input 
#define io139_config_pullup
#define io139_get_input shift_register_io_pins();ic74hc165_get_pin(DIN9)
#endif</v>
      </c>
    </row>
    <row r="139" spans="1:6" x14ac:dyDescent="0.25">
      <c r="A139" s="4">
        <v>140</v>
      </c>
      <c r="B139" s="4" t="str">
        <f t="shared" si="7"/>
        <v>DIO140</v>
      </c>
      <c r="C139" s="5" t="s">
        <v>99</v>
      </c>
      <c r="D139" s="4" t="s">
        <v>565</v>
      </c>
      <c r="E139" s="4" t="str">
        <f t="shared" si="11"/>
        <v>#ifndef DIN10_IO_OFFSET
#define DIN10_IO_OFFSET -1
#define DIO140_IO_OFFSET -1
#else
#define DIO140_IO_OFFSET DIN10_IO_OFFSET
#ifdef DIN10
#undef DIN10
#endif
#ifdef DIO140
#undef DIO140
#endif
#define DIN10 140
#define DIO140 -140
#define DIN10_IO_BYTEOFFSET (DIN10_IO_OFFSET &gt;&gt; 3)
#define DIN10_IO_BITMASK (1 &lt;&lt; (DIN10_IO_OFFSET &amp; 0x7))
#define DIO140_IO_BYTEOFFSET DIN10_IO_BYTEOFFSET
#define DIO140_IO_BITMASK DIN10_IO_BITMASK
#ifndef IC74HC165_HAS_DINS
#define IC74HC165_HAS_DINS
#endif
#endif</v>
      </c>
      <c r="F139" s="4" t="str">
        <f t="shared" si="12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!defined(FORCE_HAL_IO_DIRECTION_ONREQUEST)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#define io140_config_input 
#define io140_config_pullup
#define io140_get_input shift_register_io_pins();ic74hc165_get_pin(DIN10)
#endif</v>
      </c>
    </row>
    <row r="140" spans="1:6" x14ac:dyDescent="0.25">
      <c r="A140" s="4">
        <v>141</v>
      </c>
      <c r="B140" s="4" t="str">
        <f t="shared" si="7"/>
        <v>DIO141</v>
      </c>
      <c r="C140" s="5" t="s">
        <v>100</v>
      </c>
      <c r="D140" s="4" t="s">
        <v>565</v>
      </c>
      <c r="E140" s="4" t="str">
        <f t="shared" si="11"/>
        <v>#ifndef DIN11_IO_OFFSET
#define DIN11_IO_OFFSET -1
#define DIO141_IO_OFFSET -1
#else
#define DIO141_IO_OFFSET DIN11_IO_OFFSET
#ifdef DIN11
#undef DIN11
#endif
#ifdef DIO141
#undef DIO141
#endif
#define DIN11 141
#define DIO141 -141
#define DIN11_IO_BYTEOFFSET (DIN11_IO_OFFSET &gt;&gt; 3)
#define DIN11_IO_BITMASK (1 &lt;&lt; (DIN11_IO_OFFSET &amp; 0x7))
#define DIO141_IO_BYTEOFFSET DIN11_IO_BYTEOFFSET
#define DIO141_IO_BITMASK DIN11_IO_BITMASK
#ifndef IC74HC165_HAS_DINS
#define IC74HC165_HAS_DINS
#endif
#endif</v>
      </c>
      <c r="F140" s="4" t="str">
        <f t="shared" si="12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!defined(FORCE_HAL_IO_DIRECTION_ONREQUEST)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#define io141_config_input 
#define io141_config_pullup
#define io141_get_input shift_register_io_pins();ic74hc165_get_pin(DIN11)
#endif</v>
      </c>
    </row>
    <row r="141" spans="1:6" x14ac:dyDescent="0.25">
      <c r="A141" s="4">
        <v>142</v>
      </c>
      <c r="B141" s="4" t="str">
        <f t="shared" si="7"/>
        <v>DIO142</v>
      </c>
      <c r="C141" s="5" t="s">
        <v>101</v>
      </c>
      <c r="D141" s="4" t="s">
        <v>565</v>
      </c>
      <c r="E141" s="4" t="str">
        <f t="shared" si="11"/>
        <v>#ifndef DIN12_IO_OFFSET
#define DIN12_IO_OFFSET -1
#define DIO142_IO_OFFSET -1
#else
#define DIO142_IO_OFFSET DIN12_IO_OFFSET
#ifdef DIN12
#undef DIN12
#endif
#ifdef DIO142
#undef DIO142
#endif
#define DIN12 142
#define DIO142 -142
#define DIN12_IO_BYTEOFFSET (DIN12_IO_OFFSET &gt;&gt; 3)
#define DIN12_IO_BITMASK (1 &lt;&lt; (DIN12_IO_OFFSET &amp; 0x7))
#define DIO142_IO_BYTEOFFSET DIN12_IO_BYTEOFFSET
#define DIO142_IO_BITMASK DIN12_IO_BITMASK
#ifndef IC74HC165_HAS_DINS
#define IC74HC165_HAS_DINS
#endif
#endif</v>
      </c>
      <c r="F141" s="4" t="str">
        <f t="shared" si="12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!defined(FORCE_HAL_IO_DIRECTION_ONREQUEST)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#define io142_config_input 
#define io142_config_pullup
#define io142_get_input shift_register_io_pins();ic74hc165_get_pin(DIN12)
#endif</v>
      </c>
    </row>
    <row r="142" spans="1:6" x14ac:dyDescent="0.25">
      <c r="A142" s="4">
        <v>143</v>
      </c>
      <c r="B142" s="4" t="str">
        <f t="shared" si="7"/>
        <v>DIO143</v>
      </c>
      <c r="C142" s="5" t="s">
        <v>102</v>
      </c>
      <c r="D142" s="4" t="s">
        <v>565</v>
      </c>
      <c r="E142" s="4" t="str">
        <f t="shared" si="11"/>
        <v>#ifndef DIN13_IO_OFFSET
#define DIN13_IO_OFFSET -1
#define DIO143_IO_OFFSET -1
#else
#define DIO143_IO_OFFSET DIN13_IO_OFFSET
#ifdef DIN13
#undef DIN13
#endif
#ifdef DIO143
#undef DIO143
#endif
#define DIN13 143
#define DIO143 -143
#define DIN13_IO_BYTEOFFSET (DIN13_IO_OFFSET &gt;&gt; 3)
#define DIN13_IO_BITMASK (1 &lt;&lt; (DIN13_IO_OFFSET &amp; 0x7))
#define DIO143_IO_BYTEOFFSET DIN13_IO_BYTEOFFSET
#define DIO143_IO_BITMASK DIN13_IO_BITMASK
#ifndef IC74HC165_HAS_DINS
#define IC74HC165_HAS_DINS
#endif
#endif</v>
      </c>
      <c r="F142" s="4" t="str">
        <f t="shared" si="12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!defined(FORCE_HAL_IO_DIRECTION_ONREQUEST)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#define io143_config_input 
#define io143_config_pullup
#define io143_get_input shift_register_io_pins();ic74hc165_get_pin(DIN13)
#endif</v>
      </c>
    </row>
    <row r="143" spans="1:6" x14ac:dyDescent="0.25">
      <c r="A143" s="4">
        <v>144</v>
      </c>
      <c r="B143" s="4" t="str">
        <f t="shared" si="7"/>
        <v>DIO144</v>
      </c>
      <c r="C143" s="5" t="s">
        <v>103</v>
      </c>
      <c r="D143" s="4" t="s">
        <v>565</v>
      </c>
      <c r="E143" s="4" t="str">
        <f t="shared" si="11"/>
        <v>#ifndef DIN14_IO_OFFSET
#define DIN14_IO_OFFSET -1
#define DIO144_IO_OFFSET -1
#else
#define DIO144_IO_OFFSET DIN14_IO_OFFSET
#ifdef DIN14
#undef DIN14
#endif
#ifdef DIO144
#undef DIO144
#endif
#define DIN14 144
#define DIO144 -144
#define DIN14_IO_BYTEOFFSET (DIN14_IO_OFFSET &gt;&gt; 3)
#define DIN14_IO_BITMASK (1 &lt;&lt; (DIN14_IO_OFFSET &amp; 0x7))
#define DIO144_IO_BYTEOFFSET DIN14_IO_BYTEOFFSET
#define DIO144_IO_BITMASK DIN14_IO_BITMASK
#ifndef IC74HC165_HAS_DINS
#define IC74HC165_HAS_DINS
#endif
#endif</v>
      </c>
      <c r="F143" s="4" t="str">
        <f t="shared" si="12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!defined(FORCE_HAL_IO_DIRECTION_ONREQUEST)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#define io144_config_input 
#define io144_config_pullup
#define io144_get_input shift_register_io_pins();ic74hc165_get_pin(DIN14)
#endif</v>
      </c>
    </row>
    <row r="144" spans="1:6" x14ac:dyDescent="0.25">
      <c r="A144" s="4">
        <v>145</v>
      </c>
      <c r="B144" s="4" t="str">
        <f t="shared" si="7"/>
        <v>DIO145</v>
      </c>
      <c r="C144" s="5" t="s">
        <v>104</v>
      </c>
      <c r="D144" s="4" t="s">
        <v>565</v>
      </c>
      <c r="E144" s="4" t="str">
        <f t="shared" si="11"/>
        <v>#ifndef DIN15_IO_OFFSET
#define DIN15_IO_OFFSET -1
#define DIO145_IO_OFFSET -1
#else
#define DIO145_IO_OFFSET DIN15_IO_OFFSET
#ifdef DIN15
#undef DIN15
#endif
#ifdef DIO145
#undef DIO145
#endif
#define DIN15 145
#define DIO145 -145
#define DIN15_IO_BYTEOFFSET (DIN15_IO_OFFSET &gt;&gt; 3)
#define DIN15_IO_BITMASK (1 &lt;&lt; (DIN15_IO_OFFSET &amp; 0x7))
#define DIO145_IO_BYTEOFFSET DIN15_IO_BYTEOFFSET
#define DIO145_IO_BITMASK DIN15_IO_BITMASK
#ifndef IC74HC165_HAS_DINS
#define IC74HC165_HAS_DINS
#endif
#endif</v>
      </c>
      <c r="F144" s="4" t="str">
        <f t="shared" si="12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!defined(FORCE_HAL_IO_DIRECTION_ONREQUEST)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#define io145_config_input 
#define io145_config_pullup
#define io145_get_input shift_register_io_pins();ic74hc165_get_pin(DIN15)
#endif</v>
      </c>
    </row>
    <row r="145" spans="1:6" x14ac:dyDescent="0.25">
      <c r="A145" s="4">
        <v>146</v>
      </c>
      <c r="B145" s="4" t="str">
        <f t="shared" ref="B145:B179" si="13">"DIO"&amp;A145</f>
        <v>DIO146</v>
      </c>
      <c r="C145" s="5" t="s">
        <v>207</v>
      </c>
      <c r="D145" s="4" t="s">
        <v>565</v>
      </c>
      <c r="E145" s="4" t="str">
        <f t="shared" si="11"/>
        <v>#ifndef DIN16_IO_OFFSET
#define DIN16_IO_OFFSET -1
#define DIO146_IO_OFFSET -1
#else
#define DIO146_IO_OFFSET DIN16_IO_OFFSET
#ifdef DIN16
#undef DIN16
#endif
#ifdef DIO146
#undef DIO146
#endif
#define DIN16 146
#define DIO146 -146
#define DIN16_IO_BYTEOFFSET (DIN16_IO_OFFSET &gt;&gt; 3)
#define DIN16_IO_BITMASK (1 &lt;&lt; (DIN16_IO_OFFSET &amp; 0x7))
#define DIO146_IO_BYTEOFFSET DIN16_IO_BYTEOFFSET
#define DIO146_IO_BITMASK DIN16_IO_BITMASK
#ifndef IC74HC165_HAS_DINS
#define IC74HC165_HAS_DINS
#endif
#endif</v>
      </c>
      <c r="F145" s="4" t="str">
        <f t="shared" si="12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!defined(FORCE_HAL_IO_DIRECTION_ONREQUEST)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#define io146_config_input 
#define io146_config_pullup
#define io146_get_input shift_register_io_pins();ic74hc165_get_pin(DIN16)
#endif</v>
      </c>
    </row>
    <row r="146" spans="1:6" x14ac:dyDescent="0.25">
      <c r="A146" s="4">
        <v>147</v>
      </c>
      <c r="B146" s="4" t="str">
        <f t="shared" si="13"/>
        <v>DIO147</v>
      </c>
      <c r="C146" s="5" t="s">
        <v>208</v>
      </c>
      <c r="D146" s="4" t="s">
        <v>565</v>
      </c>
      <c r="E146" s="4" t="str">
        <f t="shared" si="11"/>
        <v>#ifndef DIN17_IO_OFFSET
#define DIN17_IO_OFFSET -1
#define DIO147_IO_OFFSET -1
#else
#define DIO147_IO_OFFSET DIN17_IO_OFFSET
#ifdef DIN17
#undef DIN17
#endif
#ifdef DIO147
#undef DIO147
#endif
#define DIN17 147
#define DIO147 -147
#define DIN17_IO_BYTEOFFSET (DIN17_IO_OFFSET &gt;&gt; 3)
#define DIN17_IO_BITMASK (1 &lt;&lt; (DIN17_IO_OFFSET &amp; 0x7))
#define DIO147_IO_BYTEOFFSET DIN17_IO_BYTEOFFSET
#define DIO147_IO_BITMASK DIN17_IO_BITMASK
#ifndef IC74HC165_HAS_DINS
#define IC74HC165_HAS_DINS
#endif
#endif</v>
      </c>
      <c r="F146" s="4" t="str">
        <f t="shared" si="12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!defined(FORCE_HAL_IO_DIRECTION_ONREQUEST)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#define io147_config_input 
#define io147_config_pullup
#define io147_get_input shift_register_io_pins();ic74hc165_get_pin(DIN17)
#endif</v>
      </c>
    </row>
    <row r="147" spans="1:6" x14ac:dyDescent="0.25">
      <c r="A147" s="4">
        <v>148</v>
      </c>
      <c r="B147" s="4" t="str">
        <f t="shared" si="13"/>
        <v>DIO148</v>
      </c>
      <c r="C147" s="5" t="s">
        <v>209</v>
      </c>
      <c r="D147" s="4" t="s">
        <v>565</v>
      </c>
      <c r="E147" s="4" t="str">
        <f t="shared" si="11"/>
        <v>#ifndef DIN18_IO_OFFSET
#define DIN18_IO_OFFSET -1
#define DIO148_IO_OFFSET -1
#else
#define DIO148_IO_OFFSET DIN18_IO_OFFSET
#ifdef DIN18
#undef DIN18
#endif
#ifdef DIO148
#undef DIO148
#endif
#define DIN18 148
#define DIO148 -148
#define DIN18_IO_BYTEOFFSET (DIN18_IO_OFFSET &gt;&gt; 3)
#define DIN18_IO_BITMASK (1 &lt;&lt; (DIN18_IO_OFFSET &amp; 0x7))
#define DIO148_IO_BYTEOFFSET DIN18_IO_BYTEOFFSET
#define DIO148_IO_BITMASK DIN18_IO_BITMASK
#ifndef IC74HC165_HAS_DINS
#define IC74HC165_HAS_DINS
#endif
#endif</v>
      </c>
      <c r="F147" s="4" t="str">
        <f t="shared" si="12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!defined(FORCE_HAL_IO_DIRECTION_ONREQUEST)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#define io148_config_input 
#define io148_config_pullup
#define io148_get_input shift_register_io_pins();ic74hc165_get_pin(DIN18)
#endif</v>
      </c>
    </row>
    <row r="148" spans="1:6" x14ac:dyDescent="0.25">
      <c r="A148" s="4">
        <v>149</v>
      </c>
      <c r="B148" s="4" t="str">
        <f t="shared" si="13"/>
        <v>DIO149</v>
      </c>
      <c r="C148" s="5" t="s">
        <v>210</v>
      </c>
      <c r="D148" s="4" t="s">
        <v>565</v>
      </c>
      <c r="E148" s="4" t="str">
        <f t="shared" si="11"/>
        <v>#ifndef DIN19_IO_OFFSET
#define DIN19_IO_OFFSET -1
#define DIO149_IO_OFFSET -1
#else
#define DIO149_IO_OFFSET DIN19_IO_OFFSET
#ifdef DIN19
#undef DIN19
#endif
#ifdef DIO149
#undef DIO149
#endif
#define DIN19 149
#define DIO149 -149
#define DIN19_IO_BYTEOFFSET (DIN19_IO_OFFSET &gt;&gt; 3)
#define DIN19_IO_BITMASK (1 &lt;&lt; (DIN19_IO_OFFSET &amp; 0x7))
#define DIO149_IO_BYTEOFFSET DIN19_IO_BYTEOFFSET
#define DIO149_IO_BITMASK DIN19_IO_BITMASK
#ifndef IC74HC165_HAS_DINS
#define IC74HC165_HAS_DINS
#endif
#endif</v>
      </c>
      <c r="F148" s="4" t="str">
        <f t="shared" si="12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!defined(FORCE_HAL_IO_DIRECTION_ONREQUEST)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#define io149_config_input 
#define io149_config_pullup
#define io149_get_input shift_register_io_pins();ic74hc165_get_pin(DIN19)
#endif</v>
      </c>
    </row>
    <row r="149" spans="1:6" x14ac:dyDescent="0.25">
      <c r="A149" s="4">
        <v>150</v>
      </c>
      <c r="B149" s="4" t="str">
        <f t="shared" si="13"/>
        <v>DIO150</v>
      </c>
      <c r="C149" s="5" t="s">
        <v>211</v>
      </c>
      <c r="D149" s="4" t="s">
        <v>565</v>
      </c>
      <c r="E149" s="4" t="str">
        <f t="shared" si="11"/>
        <v>#ifndef DIN20_IO_OFFSET
#define DIN20_IO_OFFSET -1
#define DIO150_IO_OFFSET -1
#else
#define DIO150_IO_OFFSET DIN20_IO_OFFSET
#ifdef DIN20
#undef DIN20
#endif
#ifdef DIO150
#undef DIO150
#endif
#define DIN20 150
#define DIO150 -150
#define DIN20_IO_BYTEOFFSET (DIN20_IO_OFFSET &gt;&gt; 3)
#define DIN20_IO_BITMASK (1 &lt;&lt; (DIN20_IO_OFFSET &amp; 0x7))
#define DIO150_IO_BYTEOFFSET DIN20_IO_BYTEOFFSET
#define DIO150_IO_BITMASK DIN20_IO_BITMASK
#ifndef IC74HC165_HAS_DINS
#define IC74HC165_HAS_DINS
#endif
#endif</v>
      </c>
      <c r="F149" s="4" t="str">
        <f t="shared" si="12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!defined(FORCE_HAL_IO_DIRECTION_ONREQUEST)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#define io150_config_input 
#define io150_config_pullup
#define io150_get_input shift_register_io_pins();ic74hc165_get_pin(DIN20)
#endif</v>
      </c>
    </row>
    <row r="150" spans="1:6" x14ac:dyDescent="0.25">
      <c r="A150" s="4">
        <v>151</v>
      </c>
      <c r="B150" s="4" t="str">
        <f t="shared" si="13"/>
        <v>DIO151</v>
      </c>
      <c r="C150" s="5" t="s">
        <v>212</v>
      </c>
      <c r="D150" s="4" t="s">
        <v>565</v>
      </c>
      <c r="E150" s="4" t="str">
        <f t="shared" si="11"/>
        <v>#ifndef DIN21_IO_OFFSET
#define DIN21_IO_OFFSET -1
#define DIO151_IO_OFFSET -1
#else
#define DIO151_IO_OFFSET DIN21_IO_OFFSET
#ifdef DIN21
#undef DIN21
#endif
#ifdef DIO151
#undef DIO151
#endif
#define DIN21 151
#define DIO151 -151
#define DIN21_IO_BYTEOFFSET (DIN21_IO_OFFSET &gt;&gt; 3)
#define DIN21_IO_BITMASK (1 &lt;&lt; (DIN21_IO_OFFSET &amp; 0x7))
#define DIO151_IO_BYTEOFFSET DIN21_IO_BYTEOFFSET
#define DIO151_IO_BITMASK DIN21_IO_BITMASK
#ifndef IC74HC165_HAS_DINS
#define IC74HC165_HAS_DINS
#endif
#endif</v>
      </c>
      <c r="F150" s="4" t="str">
        <f t="shared" si="12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!defined(FORCE_HAL_IO_DIRECTION_ONREQUEST)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#define io151_config_input 
#define io151_config_pullup
#define io151_get_input shift_register_io_pins();ic74hc165_get_pin(DIN21)
#endif</v>
      </c>
    </row>
    <row r="151" spans="1:6" x14ac:dyDescent="0.25">
      <c r="A151" s="4">
        <v>152</v>
      </c>
      <c r="B151" s="4" t="str">
        <f t="shared" si="13"/>
        <v>DIO152</v>
      </c>
      <c r="C151" s="5" t="s">
        <v>213</v>
      </c>
      <c r="D151" s="4" t="s">
        <v>565</v>
      </c>
      <c r="E151" s="4" t="str">
        <f t="shared" si="11"/>
        <v>#ifndef DIN22_IO_OFFSET
#define DIN22_IO_OFFSET -1
#define DIO152_IO_OFFSET -1
#else
#define DIO152_IO_OFFSET DIN22_IO_OFFSET
#ifdef DIN22
#undef DIN22
#endif
#ifdef DIO152
#undef DIO152
#endif
#define DIN22 152
#define DIO152 -152
#define DIN22_IO_BYTEOFFSET (DIN22_IO_OFFSET &gt;&gt; 3)
#define DIN22_IO_BITMASK (1 &lt;&lt; (DIN22_IO_OFFSET &amp; 0x7))
#define DIO152_IO_BYTEOFFSET DIN22_IO_BYTEOFFSET
#define DIO152_IO_BITMASK DIN22_IO_BITMASK
#ifndef IC74HC165_HAS_DINS
#define IC74HC165_HAS_DINS
#endif
#endif</v>
      </c>
      <c r="F151" s="4" t="str">
        <f t="shared" si="12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!defined(FORCE_HAL_IO_DIRECTION_ONREQUEST)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#define io152_config_input 
#define io152_config_pullup
#define io152_get_input shift_register_io_pins();ic74hc165_get_pin(DIN22)
#endif</v>
      </c>
    </row>
    <row r="152" spans="1:6" x14ac:dyDescent="0.25">
      <c r="A152" s="4">
        <v>153</v>
      </c>
      <c r="B152" s="4" t="str">
        <f t="shared" si="13"/>
        <v>DIO153</v>
      </c>
      <c r="C152" s="5" t="s">
        <v>214</v>
      </c>
      <c r="D152" s="4" t="s">
        <v>565</v>
      </c>
      <c r="E152" s="4" t="str">
        <f t="shared" si="11"/>
        <v>#ifndef DIN23_IO_OFFSET
#define DIN23_IO_OFFSET -1
#define DIO153_IO_OFFSET -1
#else
#define DIO153_IO_OFFSET DIN23_IO_OFFSET
#ifdef DIN23
#undef DIN23
#endif
#ifdef DIO153
#undef DIO153
#endif
#define DIN23 153
#define DIO153 -153
#define DIN23_IO_BYTEOFFSET (DIN23_IO_OFFSET &gt;&gt; 3)
#define DIN23_IO_BITMASK (1 &lt;&lt; (DIN23_IO_OFFSET &amp; 0x7))
#define DIO153_IO_BYTEOFFSET DIN23_IO_BYTEOFFSET
#define DIO153_IO_BITMASK DIN23_IO_BITMASK
#ifndef IC74HC165_HAS_DINS
#define IC74HC165_HAS_DINS
#endif
#endif</v>
      </c>
      <c r="F152" s="4" t="str">
        <f t="shared" si="12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!defined(FORCE_HAL_IO_DIRECTION_ONREQUEST)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#define io153_config_input 
#define io153_config_pullup
#define io153_get_input shift_register_io_pins();ic74hc165_get_pin(DIN23)
#endif</v>
      </c>
    </row>
    <row r="153" spans="1:6" x14ac:dyDescent="0.25">
      <c r="A153" s="4">
        <v>154</v>
      </c>
      <c r="B153" s="4" t="str">
        <f t="shared" si="13"/>
        <v>DIO154</v>
      </c>
      <c r="C153" s="5" t="s">
        <v>215</v>
      </c>
      <c r="D153" s="4" t="s">
        <v>565</v>
      </c>
      <c r="E153" s="4" t="str">
        <f t="shared" si="11"/>
        <v>#ifndef DIN24_IO_OFFSET
#define DIN24_IO_OFFSET -1
#define DIO154_IO_OFFSET -1
#else
#define DIO154_IO_OFFSET DIN24_IO_OFFSET
#ifdef DIN24
#undef DIN24
#endif
#ifdef DIO154
#undef DIO154
#endif
#define DIN24 154
#define DIO154 -154
#define DIN24_IO_BYTEOFFSET (DIN24_IO_OFFSET &gt;&gt; 3)
#define DIN24_IO_BITMASK (1 &lt;&lt; (DIN24_IO_OFFSET &amp; 0x7))
#define DIO154_IO_BYTEOFFSET DIN24_IO_BYTEOFFSET
#define DIO154_IO_BITMASK DIN24_IO_BITMASK
#ifndef IC74HC165_HAS_DINS
#define IC74HC165_HAS_DINS
#endif
#endif</v>
      </c>
      <c r="F153" s="4" t="str">
        <f t="shared" si="12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!defined(FORCE_HAL_IO_DIRECTION_ONREQUEST)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#define io154_config_input 
#define io154_config_pullup
#define io154_get_input shift_register_io_pins();ic74hc165_get_pin(DIN24)
#endif</v>
      </c>
    </row>
    <row r="154" spans="1:6" x14ac:dyDescent="0.25">
      <c r="A154" s="4">
        <v>155</v>
      </c>
      <c r="B154" s="4" t="str">
        <f t="shared" si="13"/>
        <v>DIO155</v>
      </c>
      <c r="C154" s="5" t="s">
        <v>216</v>
      </c>
      <c r="D154" s="4" t="s">
        <v>565</v>
      </c>
      <c r="E154" s="4" t="str">
        <f t="shared" si="11"/>
        <v>#ifndef DIN25_IO_OFFSET
#define DIN25_IO_OFFSET -1
#define DIO155_IO_OFFSET -1
#else
#define DIO155_IO_OFFSET DIN25_IO_OFFSET
#ifdef DIN25
#undef DIN25
#endif
#ifdef DIO155
#undef DIO155
#endif
#define DIN25 155
#define DIO155 -155
#define DIN25_IO_BYTEOFFSET (DIN25_IO_OFFSET &gt;&gt; 3)
#define DIN25_IO_BITMASK (1 &lt;&lt; (DIN25_IO_OFFSET &amp; 0x7))
#define DIO155_IO_BYTEOFFSET DIN25_IO_BYTEOFFSET
#define DIO155_IO_BITMASK DIN25_IO_BITMASK
#ifndef IC74HC165_HAS_DINS
#define IC74HC165_HAS_DINS
#endif
#endif</v>
      </c>
      <c r="F154" s="4" t="str">
        <f t="shared" si="12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!defined(FORCE_HAL_IO_DIRECTION_ONREQUEST)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#define io155_config_input 
#define io155_config_pullup
#define io155_get_input shift_register_io_pins();ic74hc165_get_pin(DIN25)
#endif</v>
      </c>
    </row>
    <row r="155" spans="1:6" x14ac:dyDescent="0.25">
      <c r="A155" s="4">
        <v>156</v>
      </c>
      <c r="B155" s="4" t="str">
        <f t="shared" si="13"/>
        <v>DIO156</v>
      </c>
      <c r="C155" s="5" t="s">
        <v>217</v>
      </c>
      <c r="D155" s="4" t="s">
        <v>565</v>
      </c>
      <c r="E155" s="4" t="str">
        <f t="shared" si="11"/>
        <v>#ifndef DIN26_IO_OFFSET
#define DIN26_IO_OFFSET -1
#define DIO156_IO_OFFSET -1
#else
#define DIO156_IO_OFFSET DIN26_IO_OFFSET
#ifdef DIN26
#undef DIN26
#endif
#ifdef DIO156
#undef DIO156
#endif
#define DIN26 156
#define DIO156 -156
#define DIN26_IO_BYTEOFFSET (DIN26_IO_OFFSET &gt;&gt; 3)
#define DIN26_IO_BITMASK (1 &lt;&lt; (DIN26_IO_OFFSET &amp; 0x7))
#define DIO156_IO_BYTEOFFSET DIN26_IO_BYTEOFFSET
#define DIO156_IO_BITMASK DIN26_IO_BITMASK
#ifndef IC74HC165_HAS_DINS
#define IC74HC165_HAS_DINS
#endif
#endif</v>
      </c>
      <c r="F155" s="4" t="str">
        <f t="shared" si="12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!defined(FORCE_HAL_IO_DIRECTION_ONREQUEST)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#define io156_config_input 
#define io156_config_pullup
#define io156_get_input shift_register_io_pins();ic74hc165_get_pin(DIN26)
#endif</v>
      </c>
    </row>
    <row r="156" spans="1:6" x14ac:dyDescent="0.25">
      <c r="A156" s="4">
        <v>157</v>
      </c>
      <c r="B156" s="4" t="str">
        <f t="shared" si="13"/>
        <v>DIO157</v>
      </c>
      <c r="C156" s="5" t="s">
        <v>218</v>
      </c>
      <c r="D156" s="4" t="s">
        <v>565</v>
      </c>
      <c r="E156" s="4" t="str">
        <f t="shared" si="11"/>
        <v>#ifndef DIN27_IO_OFFSET
#define DIN27_IO_OFFSET -1
#define DIO157_IO_OFFSET -1
#else
#define DIO157_IO_OFFSET DIN27_IO_OFFSET
#ifdef DIN27
#undef DIN27
#endif
#ifdef DIO157
#undef DIO157
#endif
#define DIN27 157
#define DIO157 -157
#define DIN27_IO_BYTEOFFSET (DIN27_IO_OFFSET &gt;&gt; 3)
#define DIN27_IO_BITMASK (1 &lt;&lt; (DIN27_IO_OFFSET &amp; 0x7))
#define DIO157_IO_BYTEOFFSET DIN27_IO_BYTEOFFSET
#define DIO157_IO_BITMASK DIN27_IO_BITMASK
#ifndef IC74HC165_HAS_DINS
#define IC74HC165_HAS_DINS
#endif
#endif</v>
      </c>
      <c r="F156" s="4" t="str">
        <f t="shared" si="12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!defined(FORCE_HAL_IO_DIRECTION_ONREQUEST)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#define io157_config_input 
#define io157_config_pullup
#define io157_get_input shift_register_io_pins();ic74hc165_get_pin(DIN27)
#endif</v>
      </c>
    </row>
    <row r="157" spans="1:6" x14ac:dyDescent="0.25">
      <c r="A157" s="4">
        <v>158</v>
      </c>
      <c r="B157" s="4" t="str">
        <f t="shared" si="13"/>
        <v>DIO158</v>
      </c>
      <c r="C157" s="5" t="s">
        <v>219</v>
      </c>
      <c r="D157" s="4" t="s">
        <v>565</v>
      </c>
      <c r="E157" s="4" t="str">
        <f t="shared" si="11"/>
        <v>#ifndef DIN28_IO_OFFSET
#define DIN28_IO_OFFSET -1
#define DIO158_IO_OFFSET -1
#else
#define DIO158_IO_OFFSET DIN28_IO_OFFSET
#ifdef DIN28
#undef DIN28
#endif
#ifdef DIO158
#undef DIO158
#endif
#define DIN28 158
#define DIO158 -158
#define DIN28_IO_BYTEOFFSET (DIN28_IO_OFFSET &gt;&gt; 3)
#define DIN28_IO_BITMASK (1 &lt;&lt; (DIN28_IO_OFFSET &amp; 0x7))
#define DIO158_IO_BYTEOFFSET DIN28_IO_BYTEOFFSET
#define DIO158_IO_BITMASK DIN28_IO_BITMASK
#ifndef IC74HC165_HAS_DINS
#define IC74HC165_HAS_DINS
#endif
#endif</v>
      </c>
      <c r="F157" s="4" t="str">
        <f t="shared" si="12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!defined(FORCE_HAL_IO_DIRECTION_ONREQUEST)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#define io158_config_input 
#define io158_config_pullup
#define io158_get_input shift_register_io_pins();ic74hc165_get_pin(DIN28)
#endif</v>
      </c>
    </row>
    <row r="158" spans="1:6" x14ac:dyDescent="0.25">
      <c r="A158" s="4">
        <v>159</v>
      </c>
      <c r="B158" s="4" t="str">
        <f t="shared" si="13"/>
        <v>DIO159</v>
      </c>
      <c r="C158" s="5" t="s">
        <v>220</v>
      </c>
      <c r="D158" s="4" t="s">
        <v>565</v>
      </c>
      <c r="E158" s="4" t="str">
        <f t="shared" si="11"/>
        <v>#ifndef DIN29_IO_OFFSET
#define DIN29_IO_OFFSET -1
#define DIO159_IO_OFFSET -1
#else
#define DIO159_IO_OFFSET DIN29_IO_OFFSET
#ifdef DIN29
#undef DIN29
#endif
#ifdef DIO159
#undef DIO159
#endif
#define DIN29 159
#define DIO159 -159
#define DIN29_IO_BYTEOFFSET (DIN29_IO_OFFSET &gt;&gt; 3)
#define DIN29_IO_BITMASK (1 &lt;&lt; (DIN29_IO_OFFSET &amp; 0x7))
#define DIO159_IO_BYTEOFFSET DIN29_IO_BYTEOFFSET
#define DIO159_IO_BITMASK DIN29_IO_BITMASK
#ifndef IC74HC165_HAS_DINS
#define IC74HC165_HAS_DINS
#endif
#endif</v>
      </c>
      <c r="F158" s="4" t="str">
        <f t="shared" si="12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!defined(FORCE_HAL_IO_DIRECTION_ONREQUEST)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#define io159_config_input 
#define io159_config_pullup
#define io159_get_input shift_register_io_pins();ic74hc165_get_pin(DIN29)
#endif</v>
      </c>
    </row>
    <row r="159" spans="1:6" x14ac:dyDescent="0.25">
      <c r="A159" s="4">
        <v>160</v>
      </c>
      <c r="B159" s="4" t="str">
        <f t="shared" si="13"/>
        <v>DIO160</v>
      </c>
      <c r="C159" s="5" t="s">
        <v>221</v>
      </c>
      <c r="D159" s="4" t="s">
        <v>565</v>
      </c>
      <c r="E159" s="4" t="str">
        <f t="shared" si="11"/>
        <v>#ifndef DIN30_IO_OFFSET
#define DIN30_IO_OFFSET -1
#define DIO160_IO_OFFSET -1
#else
#define DIO160_IO_OFFSET DIN30_IO_OFFSET
#ifdef DIN30
#undef DIN30
#endif
#ifdef DIO160
#undef DIO160
#endif
#define DIN30 160
#define DIO160 -160
#define DIN30_IO_BYTEOFFSET (DIN30_IO_OFFSET &gt;&gt; 3)
#define DIN30_IO_BITMASK (1 &lt;&lt; (DIN30_IO_OFFSET &amp; 0x7))
#define DIO160_IO_BYTEOFFSET DIN30_IO_BYTEOFFSET
#define DIO160_IO_BITMASK DIN30_IO_BITMASK
#ifndef IC74HC165_HAS_DINS
#define IC74HC165_HAS_DINS
#endif
#endif</v>
      </c>
      <c r="F159" s="4" t="str">
        <f t="shared" si="12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!defined(FORCE_HAL_IO_DIRECTION_ONREQUEST)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#define io160_config_input 
#define io160_config_pullup
#define io160_get_input shift_register_io_pins();ic74hc165_get_pin(DIN30)
#endif</v>
      </c>
    </row>
    <row r="160" spans="1:6" x14ac:dyDescent="0.25">
      <c r="A160" s="4">
        <v>161</v>
      </c>
      <c r="B160" s="4" t="str">
        <f t="shared" si="13"/>
        <v>DIO161</v>
      </c>
      <c r="C160" s="5" t="s">
        <v>222</v>
      </c>
      <c r="D160" s="4" t="s">
        <v>565</v>
      </c>
      <c r="E160" s="4" t="str">
        <f t="shared" si="11"/>
        <v>#ifndef DIN31_IO_OFFSET
#define DIN31_IO_OFFSET -1
#define DIO161_IO_OFFSET -1
#else
#define DIO161_IO_OFFSET DIN31_IO_OFFSET
#ifdef DIN31
#undef DIN31
#endif
#ifdef DIO161
#undef DIO161
#endif
#define DIN31 161
#define DIO161 -161
#define DIN31_IO_BYTEOFFSET (DIN31_IO_OFFSET &gt;&gt; 3)
#define DIN31_IO_BITMASK (1 &lt;&lt; (DIN31_IO_OFFSET &amp; 0x7))
#define DIO161_IO_BYTEOFFSET DIN31_IO_BYTEOFFSET
#define DIO161_IO_BITMASK DIN31_IO_BITMASK
#ifndef IC74HC165_HAS_DINS
#define IC74HC165_HAS_DINS
#endif
#endif</v>
      </c>
      <c r="F160" s="4" t="str">
        <f t="shared" si="12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!defined(FORCE_HAL_IO_DIRECTION_ONREQUEST)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#define io161_config_input 
#define io161_config_pullup
#define io161_get_input shift_register_io_pins();ic74hc165_get_pin(DIN31)
#endif</v>
      </c>
    </row>
    <row r="161" spans="1:6" x14ac:dyDescent="0.25">
      <c r="A161" s="4">
        <v>162</v>
      </c>
      <c r="B161" s="4" t="str">
        <f t="shared" si="13"/>
        <v>DIO162</v>
      </c>
      <c r="C161" s="5" t="s">
        <v>545</v>
      </c>
      <c r="D161" s="4" t="s">
        <v>565</v>
      </c>
      <c r="E161" s="4" t="str">
        <f t="shared" si="11"/>
        <v>#ifndef DIN32_IO_OFFSET
#define DIN32_IO_OFFSET -1
#define DIO162_IO_OFFSET -1
#else
#define DIO162_IO_OFFSET DIN32_IO_OFFSET
#ifdef DIN32
#undef DIN32
#endif
#ifdef DIO162
#undef DIO162
#endif
#define DIN32 162
#define DIO162 -162
#define DIN32_IO_BYTEOFFSET (DIN32_IO_OFFSET &gt;&gt; 3)
#define DIN32_IO_BITMASK (1 &lt;&lt; (DIN32_IO_OFFSET &amp; 0x7))
#define DIO162_IO_BYTEOFFSET DIN32_IO_BYTEOFFSET
#define DIO162_IO_BITMASK DIN32_IO_BITMASK
#ifndef IC74HC165_HAS_DINS
#define IC74HC165_HAS_DINS
#endif
#endif</v>
      </c>
      <c r="F161" s="4" t="str">
        <f t="shared" si="12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!defined(FORCE_HAL_IO_DIRECTION_ONREQUEST)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#define io162_config_input 
#define io162_config_pullup
#define io162_get_input shift_register_io_pins();ic74hc165_get_pin(DIN32)
#endif</v>
      </c>
    </row>
    <row r="162" spans="1:6" x14ac:dyDescent="0.25">
      <c r="A162" s="4">
        <v>163</v>
      </c>
      <c r="B162" s="4" t="str">
        <f t="shared" si="13"/>
        <v>DIO163</v>
      </c>
      <c r="C162" s="5" t="s">
        <v>546</v>
      </c>
      <c r="D162" s="4" t="s">
        <v>565</v>
      </c>
      <c r="E162" s="4" t="str">
        <f t="shared" si="11"/>
        <v>#ifndef DIN33_IO_OFFSET
#define DIN33_IO_OFFSET -1
#define DIO163_IO_OFFSET -1
#else
#define DIO163_IO_OFFSET DIN33_IO_OFFSET
#ifdef DIN33
#undef DIN33
#endif
#ifdef DIO163
#undef DIO163
#endif
#define DIN33 163
#define DIO163 -163
#define DIN33_IO_BYTEOFFSET (DIN33_IO_OFFSET &gt;&gt; 3)
#define DIN33_IO_BITMASK (1 &lt;&lt; (DIN33_IO_OFFSET &amp; 0x7))
#define DIO163_IO_BYTEOFFSET DIN33_IO_BYTEOFFSET
#define DIO163_IO_BITMASK DIN33_IO_BITMASK
#ifndef IC74HC165_HAS_DINS
#define IC74HC165_HAS_DINS
#endif
#endif</v>
      </c>
      <c r="F162" s="4" t="str">
        <f t="shared" si="12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!defined(FORCE_HAL_IO_DIRECTION_ONREQUEST)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#define io163_config_input 
#define io163_config_pullup
#define io163_get_input shift_register_io_pins();ic74hc165_get_pin(DIN33)
#endif</v>
      </c>
    </row>
    <row r="163" spans="1:6" x14ac:dyDescent="0.25">
      <c r="A163" s="4">
        <v>164</v>
      </c>
      <c r="B163" s="4" t="str">
        <f t="shared" si="13"/>
        <v>DIO164</v>
      </c>
      <c r="C163" s="5" t="s">
        <v>547</v>
      </c>
      <c r="D163" s="4" t="s">
        <v>565</v>
      </c>
      <c r="E163" s="4" t="str">
        <f t="shared" si="11"/>
        <v>#ifndef DIN34_IO_OFFSET
#define DIN34_IO_OFFSET -1
#define DIO164_IO_OFFSET -1
#else
#define DIO164_IO_OFFSET DIN34_IO_OFFSET
#ifdef DIN34
#undef DIN34
#endif
#ifdef DIO164
#undef DIO164
#endif
#define DIN34 164
#define DIO164 -164
#define DIN34_IO_BYTEOFFSET (DIN34_IO_OFFSET &gt;&gt; 3)
#define DIN34_IO_BITMASK (1 &lt;&lt; (DIN34_IO_OFFSET &amp; 0x7))
#define DIO164_IO_BYTEOFFSET DIN34_IO_BYTEOFFSET
#define DIO164_IO_BITMASK DIN34_IO_BITMASK
#ifndef IC74HC165_HAS_DINS
#define IC74HC165_HAS_DINS
#endif
#endif</v>
      </c>
      <c r="F163" s="4" t="str">
        <f t="shared" si="12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!defined(FORCE_HAL_IO_DIRECTION_ONREQUEST)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#define io164_config_input 
#define io164_config_pullup
#define io164_get_input shift_register_io_pins();ic74hc165_get_pin(DIN34)
#endif</v>
      </c>
    </row>
    <row r="164" spans="1:6" x14ac:dyDescent="0.25">
      <c r="A164" s="4">
        <v>165</v>
      </c>
      <c r="B164" s="4" t="str">
        <f t="shared" si="13"/>
        <v>DIO165</v>
      </c>
      <c r="C164" s="5" t="s">
        <v>548</v>
      </c>
      <c r="D164" s="4" t="s">
        <v>565</v>
      </c>
      <c r="E164" s="4" t="str">
        <f t="shared" si="11"/>
        <v>#ifndef DIN35_IO_OFFSET
#define DIN35_IO_OFFSET -1
#define DIO165_IO_OFFSET -1
#else
#define DIO165_IO_OFFSET DIN35_IO_OFFSET
#ifdef DIN35
#undef DIN35
#endif
#ifdef DIO165
#undef DIO165
#endif
#define DIN35 165
#define DIO165 -165
#define DIN35_IO_BYTEOFFSET (DIN35_IO_OFFSET &gt;&gt; 3)
#define DIN35_IO_BITMASK (1 &lt;&lt; (DIN35_IO_OFFSET &amp; 0x7))
#define DIO165_IO_BYTEOFFSET DIN35_IO_BYTEOFFSET
#define DIO165_IO_BITMASK DIN35_IO_BITMASK
#ifndef IC74HC165_HAS_DINS
#define IC74HC165_HAS_DINS
#endif
#endif</v>
      </c>
      <c r="F164" s="4" t="str">
        <f t="shared" si="12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!defined(FORCE_HAL_IO_DIRECTION_ONREQUEST)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#define io165_config_input 
#define io165_config_pullup
#define io165_get_input shift_register_io_pins();ic74hc165_get_pin(DIN35)
#endif</v>
      </c>
    </row>
    <row r="165" spans="1:6" x14ac:dyDescent="0.25">
      <c r="A165" s="4">
        <v>166</v>
      </c>
      <c r="B165" s="4" t="str">
        <f t="shared" si="13"/>
        <v>DIO166</v>
      </c>
      <c r="C165" s="5" t="s">
        <v>549</v>
      </c>
      <c r="D165" s="4" t="s">
        <v>565</v>
      </c>
      <c r="E165" s="4" t="str">
        <f t="shared" si="11"/>
        <v>#ifndef DIN36_IO_OFFSET
#define DIN36_IO_OFFSET -1
#define DIO166_IO_OFFSET -1
#else
#define DIO166_IO_OFFSET DIN36_IO_OFFSET
#ifdef DIN36
#undef DIN36
#endif
#ifdef DIO166
#undef DIO166
#endif
#define DIN36 166
#define DIO166 -166
#define DIN36_IO_BYTEOFFSET (DIN36_IO_OFFSET &gt;&gt; 3)
#define DIN36_IO_BITMASK (1 &lt;&lt; (DIN36_IO_OFFSET &amp; 0x7))
#define DIO166_IO_BYTEOFFSET DIN36_IO_BYTEOFFSET
#define DIO166_IO_BITMASK DIN36_IO_BITMASK
#ifndef IC74HC165_HAS_DINS
#define IC74HC165_HAS_DINS
#endif
#endif</v>
      </c>
      <c r="F165" s="4" t="str">
        <f t="shared" si="12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!defined(FORCE_HAL_IO_DIRECTION_ONREQUEST)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#define io166_config_input 
#define io166_config_pullup
#define io166_get_input shift_register_io_pins();ic74hc165_get_pin(DIN36)
#endif</v>
      </c>
    </row>
    <row r="166" spans="1:6" x14ac:dyDescent="0.25">
      <c r="A166" s="4">
        <v>167</v>
      </c>
      <c r="B166" s="4" t="str">
        <f t="shared" si="13"/>
        <v>DIO167</v>
      </c>
      <c r="C166" s="5" t="s">
        <v>550</v>
      </c>
      <c r="D166" s="4" t="s">
        <v>565</v>
      </c>
      <c r="E166" s="4" t="str">
        <f t="shared" si="11"/>
        <v>#ifndef DIN37_IO_OFFSET
#define DIN37_IO_OFFSET -1
#define DIO167_IO_OFFSET -1
#else
#define DIO167_IO_OFFSET DIN37_IO_OFFSET
#ifdef DIN37
#undef DIN37
#endif
#ifdef DIO167
#undef DIO167
#endif
#define DIN37 167
#define DIO167 -167
#define DIN37_IO_BYTEOFFSET (DIN37_IO_OFFSET &gt;&gt; 3)
#define DIN37_IO_BITMASK (1 &lt;&lt; (DIN37_IO_OFFSET &amp; 0x7))
#define DIO167_IO_BYTEOFFSET DIN37_IO_BYTEOFFSET
#define DIO167_IO_BITMASK DIN37_IO_BITMASK
#ifndef IC74HC165_HAS_DINS
#define IC74HC165_HAS_DINS
#endif
#endif</v>
      </c>
      <c r="F166" s="4" t="str">
        <f t="shared" si="12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!defined(FORCE_HAL_IO_DIRECTION_ONREQUEST)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#define io167_config_input 
#define io167_config_pullup
#define io167_get_input shift_register_io_pins();ic74hc165_get_pin(DIN37)
#endif</v>
      </c>
    </row>
    <row r="167" spans="1:6" x14ac:dyDescent="0.25">
      <c r="A167" s="4">
        <v>168</v>
      </c>
      <c r="B167" s="4" t="str">
        <f t="shared" si="13"/>
        <v>DIO168</v>
      </c>
      <c r="C167" s="5" t="s">
        <v>551</v>
      </c>
      <c r="D167" s="4" t="s">
        <v>565</v>
      </c>
      <c r="E167" s="4" t="str">
        <f t="shared" si="11"/>
        <v>#ifndef DIN38_IO_OFFSET
#define DIN38_IO_OFFSET -1
#define DIO168_IO_OFFSET -1
#else
#define DIO168_IO_OFFSET DIN38_IO_OFFSET
#ifdef DIN38
#undef DIN38
#endif
#ifdef DIO168
#undef DIO168
#endif
#define DIN38 168
#define DIO168 -168
#define DIN38_IO_BYTEOFFSET (DIN38_IO_OFFSET &gt;&gt; 3)
#define DIN38_IO_BITMASK (1 &lt;&lt; (DIN38_IO_OFFSET &amp; 0x7))
#define DIO168_IO_BYTEOFFSET DIN38_IO_BYTEOFFSET
#define DIO168_IO_BITMASK DIN38_IO_BITMASK
#ifndef IC74HC165_HAS_DINS
#define IC74HC165_HAS_DINS
#endif
#endif</v>
      </c>
      <c r="F167" s="4" t="str">
        <f t="shared" si="12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!defined(FORCE_HAL_IO_DIRECTION_ONREQUEST)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#define io168_config_input 
#define io168_config_pullup
#define io168_get_input shift_register_io_pins();ic74hc165_get_pin(DIN38)
#endif</v>
      </c>
    </row>
    <row r="168" spans="1:6" x14ac:dyDescent="0.25">
      <c r="A168" s="4">
        <v>169</v>
      </c>
      <c r="B168" s="4" t="str">
        <f t="shared" si="13"/>
        <v>DIO169</v>
      </c>
      <c r="C168" s="5" t="s">
        <v>552</v>
      </c>
      <c r="D168" s="4" t="s">
        <v>565</v>
      </c>
      <c r="E168" s="4" t="str">
        <f t="shared" si="11"/>
        <v>#ifndef DIN39_IO_OFFSET
#define DIN39_IO_OFFSET -1
#define DIO169_IO_OFFSET -1
#else
#define DIO169_IO_OFFSET DIN39_IO_OFFSET
#ifdef DIN39
#undef DIN39
#endif
#ifdef DIO169
#undef DIO169
#endif
#define DIN39 169
#define DIO169 -169
#define DIN39_IO_BYTEOFFSET (DIN39_IO_OFFSET &gt;&gt; 3)
#define DIN39_IO_BITMASK (1 &lt;&lt; (DIN39_IO_OFFSET &amp; 0x7))
#define DIO169_IO_BYTEOFFSET DIN39_IO_BYTEOFFSET
#define DIO169_IO_BITMASK DIN39_IO_BITMASK
#ifndef IC74HC165_HAS_DINS
#define IC74HC165_HAS_DINS
#endif
#endif</v>
      </c>
      <c r="F168" s="4" t="str">
        <f t="shared" si="12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!defined(FORCE_HAL_IO_DIRECTION_ONREQUEST)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#define io169_config_input 
#define io169_config_pullup
#define io169_get_input shift_register_io_pins();ic74hc165_get_pin(DIN39)
#endif</v>
      </c>
    </row>
    <row r="169" spans="1:6" x14ac:dyDescent="0.25">
      <c r="A169" s="4">
        <v>170</v>
      </c>
      <c r="B169" s="4" t="str">
        <f t="shared" si="13"/>
        <v>DIO170</v>
      </c>
      <c r="C169" s="5" t="s">
        <v>553</v>
      </c>
      <c r="D169" s="4" t="s">
        <v>565</v>
      </c>
      <c r="E169" s="4" t="str">
        <f t="shared" si="11"/>
        <v>#ifndef DIN40_IO_OFFSET
#define DIN40_IO_OFFSET -1
#define DIO170_IO_OFFSET -1
#else
#define DIO170_IO_OFFSET DIN40_IO_OFFSET
#ifdef DIN40
#undef DIN40
#endif
#ifdef DIO170
#undef DIO170
#endif
#define DIN40 170
#define DIO170 -170
#define DIN40_IO_BYTEOFFSET (DIN40_IO_OFFSET &gt;&gt; 3)
#define DIN40_IO_BITMASK (1 &lt;&lt; (DIN40_IO_OFFSET &amp; 0x7))
#define DIO170_IO_BYTEOFFSET DIN40_IO_BYTEOFFSET
#define DIO170_IO_BITMASK DIN40_IO_BITMASK
#ifndef IC74HC165_HAS_DINS
#define IC74HC165_HAS_DINS
#endif
#endif</v>
      </c>
      <c r="F169" s="4" t="str">
        <f t="shared" si="12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!defined(FORCE_HAL_IO_DIRECTION_ONREQUEST)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#define io170_config_input 
#define io170_config_pullup
#define io170_get_input shift_register_io_pins();ic74hc165_get_pin(DIN40)
#endif</v>
      </c>
    </row>
    <row r="170" spans="1:6" x14ac:dyDescent="0.25">
      <c r="A170" s="4">
        <v>171</v>
      </c>
      <c r="B170" s="4" t="str">
        <f t="shared" si="13"/>
        <v>DIO171</v>
      </c>
      <c r="C170" s="5" t="s">
        <v>554</v>
      </c>
      <c r="D170" s="4" t="s">
        <v>565</v>
      </c>
      <c r="E170" s="4" t="str">
        <f t="shared" si="11"/>
        <v>#ifndef DIN41_IO_OFFSET
#define DIN41_IO_OFFSET -1
#define DIO171_IO_OFFSET -1
#else
#define DIO171_IO_OFFSET DIN41_IO_OFFSET
#ifdef DIN41
#undef DIN41
#endif
#ifdef DIO171
#undef DIO171
#endif
#define DIN41 171
#define DIO171 -171
#define DIN41_IO_BYTEOFFSET (DIN41_IO_OFFSET &gt;&gt; 3)
#define DIN41_IO_BITMASK (1 &lt;&lt; (DIN41_IO_OFFSET &amp; 0x7))
#define DIO171_IO_BYTEOFFSET DIN41_IO_BYTEOFFSET
#define DIO171_IO_BITMASK DIN41_IO_BITMASK
#ifndef IC74HC165_HAS_DINS
#define IC74HC165_HAS_DINS
#endif
#endif</v>
      </c>
      <c r="F170" s="4" t="str">
        <f t="shared" si="12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!defined(FORCE_HAL_IO_DIRECTION_ONREQUEST)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#define io171_config_input 
#define io171_config_pullup
#define io171_get_input shift_register_io_pins();ic74hc165_get_pin(DIN41)
#endif</v>
      </c>
    </row>
    <row r="171" spans="1:6" x14ac:dyDescent="0.25">
      <c r="A171" s="4">
        <v>172</v>
      </c>
      <c r="B171" s="4" t="str">
        <f t="shared" si="13"/>
        <v>DIO172</v>
      </c>
      <c r="C171" s="5" t="s">
        <v>555</v>
      </c>
      <c r="D171" s="4" t="s">
        <v>565</v>
      </c>
      <c r="E171" s="4" t="str">
        <f t="shared" si="11"/>
        <v>#ifndef DIN42_IO_OFFSET
#define DIN42_IO_OFFSET -1
#define DIO172_IO_OFFSET -1
#else
#define DIO172_IO_OFFSET DIN42_IO_OFFSET
#ifdef DIN42
#undef DIN42
#endif
#ifdef DIO172
#undef DIO172
#endif
#define DIN42 172
#define DIO172 -172
#define DIN42_IO_BYTEOFFSET (DIN42_IO_OFFSET &gt;&gt; 3)
#define DIN42_IO_BITMASK (1 &lt;&lt; (DIN42_IO_OFFSET &amp; 0x7))
#define DIO172_IO_BYTEOFFSET DIN42_IO_BYTEOFFSET
#define DIO172_IO_BITMASK DIN42_IO_BITMASK
#ifndef IC74HC165_HAS_DINS
#define IC74HC165_HAS_DINS
#endif
#endif</v>
      </c>
      <c r="F171" s="4" t="str">
        <f t="shared" si="12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!defined(FORCE_HAL_IO_DIRECTION_ONREQUEST)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#define io172_config_input 
#define io172_config_pullup
#define io172_get_input shift_register_io_pins();ic74hc165_get_pin(DIN42)
#endif</v>
      </c>
    </row>
    <row r="172" spans="1:6" x14ac:dyDescent="0.25">
      <c r="A172" s="4">
        <v>173</v>
      </c>
      <c r="B172" s="4" t="str">
        <f t="shared" si="13"/>
        <v>DIO173</v>
      </c>
      <c r="C172" s="5" t="s">
        <v>556</v>
      </c>
      <c r="D172" s="4" t="s">
        <v>565</v>
      </c>
      <c r="E172" s="4" t="str">
        <f t="shared" si="11"/>
        <v>#ifndef DIN43_IO_OFFSET
#define DIN43_IO_OFFSET -1
#define DIO173_IO_OFFSET -1
#else
#define DIO173_IO_OFFSET DIN43_IO_OFFSET
#ifdef DIN43
#undef DIN43
#endif
#ifdef DIO173
#undef DIO173
#endif
#define DIN43 173
#define DIO173 -173
#define DIN43_IO_BYTEOFFSET (DIN43_IO_OFFSET &gt;&gt; 3)
#define DIN43_IO_BITMASK (1 &lt;&lt; (DIN43_IO_OFFSET &amp; 0x7))
#define DIO173_IO_BYTEOFFSET DIN43_IO_BYTEOFFSET
#define DIO173_IO_BITMASK DIN43_IO_BITMASK
#ifndef IC74HC165_HAS_DINS
#define IC74HC165_HAS_DINS
#endif
#endif</v>
      </c>
      <c r="F172" s="4" t="str">
        <f t="shared" si="12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!defined(FORCE_HAL_IO_DIRECTION_ONREQUEST)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#define io173_config_input 
#define io173_config_pullup
#define io173_get_input shift_register_io_pins();ic74hc165_get_pin(DIN43)
#endif</v>
      </c>
    </row>
    <row r="173" spans="1:6" x14ac:dyDescent="0.25">
      <c r="A173" s="4">
        <v>174</v>
      </c>
      <c r="B173" s="4" t="str">
        <f t="shared" si="13"/>
        <v>DIO174</v>
      </c>
      <c r="C173" s="5" t="s">
        <v>557</v>
      </c>
      <c r="D173" s="4" t="s">
        <v>565</v>
      </c>
      <c r="E173" s="4" t="str">
        <f t="shared" si="11"/>
        <v>#ifndef DIN44_IO_OFFSET
#define DIN44_IO_OFFSET -1
#define DIO174_IO_OFFSET -1
#else
#define DIO174_IO_OFFSET DIN44_IO_OFFSET
#ifdef DIN44
#undef DIN44
#endif
#ifdef DIO174
#undef DIO174
#endif
#define DIN44 174
#define DIO174 -174
#define DIN44_IO_BYTEOFFSET (DIN44_IO_OFFSET &gt;&gt; 3)
#define DIN44_IO_BITMASK (1 &lt;&lt; (DIN44_IO_OFFSET &amp; 0x7))
#define DIO174_IO_BYTEOFFSET DIN44_IO_BYTEOFFSET
#define DIO174_IO_BITMASK DIN44_IO_BITMASK
#ifndef IC74HC165_HAS_DINS
#define IC74HC165_HAS_DINS
#endif
#endif</v>
      </c>
      <c r="F173" s="4" t="str">
        <f t="shared" si="12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!defined(FORCE_HAL_IO_DIRECTION_ONREQUEST)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#define io174_config_input 
#define io174_config_pullup
#define io174_get_input shift_register_io_pins();ic74hc165_get_pin(DIN44)
#endif</v>
      </c>
    </row>
    <row r="174" spans="1:6" x14ac:dyDescent="0.25">
      <c r="A174" s="4">
        <v>175</v>
      </c>
      <c r="B174" s="4" t="str">
        <f t="shared" si="13"/>
        <v>DIO175</v>
      </c>
      <c r="C174" s="5" t="s">
        <v>558</v>
      </c>
      <c r="D174" s="4" t="s">
        <v>565</v>
      </c>
      <c r="E174" s="4" t="str">
        <f t="shared" si="11"/>
        <v>#ifndef DIN45_IO_OFFSET
#define DIN45_IO_OFFSET -1
#define DIO175_IO_OFFSET -1
#else
#define DIO175_IO_OFFSET DIN45_IO_OFFSET
#ifdef DIN45
#undef DIN45
#endif
#ifdef DIO175
#undef DIO175
#endif
#define DIN45 175
#define DIO175 -175
#define DIN45_IO_BYTEOFFSET (DIN45_IO_OFFSET &gt;&gt; 3)
#define DIN45_IO_BITMASK (1 &lt;&lt; (DIN45_IO_OFFSET &amp; 0x7))
#define DIO175_IO_BYTEOFFSET DIN45_IO_BYTEOFFSET
#define DIO175_IO_BITMASK DIN45_IO_BITMASK
#ifndef IC74HC165_HAS_DINS
#define IC74HC165_HAS_DINS
#endif
#endif</v>
      </c>
      <c r="F174" s="4" t="str">
        <f t="shared" si="12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!defined(FORCE_HAL_IO_DIRECTION_ONREQUEST)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#define io175_config_input 
#define io175_config_pullup
#define io175_get_input shift_register_io_pins();ic74hc165_get_pin(DIN45)
#endif</v>
      </c>
    </row>
    <row r="175" spans="1:6" x14ac:dyDescent="0.25">
      <c r="A175" s="4">
        <v>176</v>
      </c>
      <c r="B175" s="4" t="str">
        <f t="shared" si="13"/>
        <v>DIO176</v>
      </c>
      <c r="C175" s="5" t="s">
        <v>559</v>
      </c>
      <c r="D175" s="4" t="s">
        <v>565</v>
      </c>
      <c r="E175" s="4" t="str">
        <f t="shared" si="11"/>
        <v>#ifndef DIN46_IO_OFFSET
#define DIN46_IO_OFFSET -1
#define DIO176_IO_OFFSET -1
#else
#define DIO176_IO_OFFSET DIN46_IO_OFFSET
#ifdef DIN46
#undef DIN46
#endif
#ifdef DIO176
#undef DIO176
#endif
#define DIN46 176
#define DIO176 -176
#define DIN46_IO_BYTEOFFSET (DIN46_IO_OFFSET &gt;&gt; 3)
#define DIN46_IO_BITMASK (1 &lt;&lt; (DIN46_IO_OFFSET &amp; 0x7))
#define DIO176_IO_BYTEOFFSET DIN46_IO_BYTEOFFSET
#define DIO176_IO_BITMASK DIN46_IO_BITMASK
#ifndef IC74HC165_HAS_DINS
#define IC74HC165_HAS_DINS
#endif
#endif</v>
      </c>
      <c r="F175" s="4" t="str">
        <f t="shared" si="12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!defined(FORCE_HAL_IO_DIRECTION_ONREQUEST)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#define io176_config_input 
#define io176_config_pullup
#define io176_get_input shift_register_io_pins();ic74hc165_get_pin(DIN46)
#endif</v>
      </c>
    </row>
    <row r="176" spans="1:6" x14ac:dyDescent="0.25">
      <c r="A176" s="4">
        <v>177</v>
      </c>
      <c r="B176" s="4" t="str">
        <f t="shared" si="13"/>
        <v>DIO177</v>
      </c>
      <c r="C176" s="5" t="s">
        <v>560</v>
      </c>
      <c r="D176" s="4" t="s">
        <v>565</v>
      </c>
      <c r="E176" s="4" t="str">
        <f t="shared" si="11"/>
        <v>#ifndef DIN47_IO_OFFSET
#define DIN47_IO_OFFSET -1
#define DIO177_IO_OFFSET -1
#else
#define DIO177_IO_OFFSET DIN47_IO_OFFSET
#ifdef DIN47
#undef DIN47
#endif
#ifdef DIO177
#undef DIO177
#endif
#define DIN47 177
#define DIO177 -177
#define DIN47_IO_BYTEOFFSET (DIN47_IO_OFFSET &gt;&gt; 3)
#define DIN47_IO_BITMASK (1 &lt;&lt; (DIN47_IO_OFFSET &amp; 0x7))
#define DIO177_IO_BYTEOFFSET DIN47_IO_BYTEOFFSET
#define DIO177_IO_BITMASK DIN47_IO_BITMASK
#ifndef IC74HC165_HAS_DINS
#define IC74HC165_HAS_DINS
#endif
#endif</v>
      </c>
      <c r="F176" s="4" t="str">
        <f t="shared" si="12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!defined(FORCE_HAL_IO_DIRECTION_ONREQUEST)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#define io177_config_input 
#define io177_config_pullup
#define io177_get_input shift_register_io_pins();ic74hc165_get_pin(DIN47)
#endif</v>
      </c>
    </row>
    <row r="177" spans="1:6" x14ac:dyDescent="0.25">
      <c r="A177" s="4">
        <v>178</v>
      </c>
      <c r="B177" s="4" t="str">
        <f t="shared" si="13"/>
        <v>DIO178</v>
      </c>
      <c r="C177" s="5" t="s">
        <v>561</v>
      </c>
      <c r="D177" s="4" t="s">
        <v>565</v>
      </c>
      <c r="E177" s="4" t="str">
        <f t="shared" si="11"/>
        <v>#ifndef DIN48_IO_OFFSET
#define DIN48_IO_OFFSET -1
#define DIO178_IO_OFFSET -1
#else
#define DIO178_IO_OFFSET DIN48_IO_OFFSET
#ifdef DIN48
#undef DIN48
#endif
#ifdef DIO178
#undef DIO178
#endif
#define DIN48 178
#define DIO178 -178
#define DIN48_IO_BYTEOFFSET (DIN48_IO_OFFSET &gt;&gt; 3)
#define DIN48_IO_BITMASK (1 &lt;&lt; (DIN48_IO_OFFSET &amp; 0x7))
#define DIO178_IO_BYTEOFFSET DIN48_IO_BYTEOFFSET
#define DIO178_IO_BITMASK DIN48_IO_BITMASK
#ifndef IC74HC165_HAS_DINS
#define IC74HC165_HAS_DINS
#endif
#endif</v>
      </c>
      <c r="F177" s="4" t="str">
        <f t="shared" si="12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!defined(FORCE_HAL_IO_DIRECTION_ONREQUEST)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#define io178_config_input 
#define io178_config_pullup
#define io178_get_input shift_register_io_pins();ic74hc165_get_pin(DIN48)
#endif</v>
      </c>
    </row>
    <row r="178" spans="1:6" x14ac:dyDescent="0.25">
      <c r="A178" s="4">
        <v>179</v>
      </c>
      <c r="B178" s="4" t="str">
        <f t="shared" si="13"/>
        <v>DIO179</v>
      </c>
      <c r="C178" s="5" t="s">
        <v>562</v>
      </c>
      <c r="D178" s="4" t="s">
        <v>565</v>
      </c>
      <c r="E178" s="4" t="str">
        <f t="shared" si="11"/>
        <v>#ifndef DIN49_IO_OFFSET
#define DIN49_IO_OFFSET -1
#define DIO179_IO_OFFSET -1
#else
#define DIO179_IO_OFFSET DIN49_IO_OFFSET
#ifdef DIN49
#undef DIN49
#endif
#ifdef DIO179
#undef DIO179
#endif
#define DIN49 179
#define DIO179 -179
#define DIN49_IO_BYTEOFFSET (DIN49_IO_OFFSET &gt;&gt; 3)
#define DIN49_IO_BITMASK (1 &lt;&lt; (DIN49_IO_OFFSET &amp; 0x7))
#define DIO179_IO_BYTEOFFSET DIN49_IO_BYTEOFFSET
#define DIO179_IO_BITMASK DIN49_IO_BITMASK
#ifndef IC74HC165_HAS_DINS
#define IC74HC165_HAS_DINS
#endif
#endif</v>
      </c>
      <c r="F178" s="4" t="str">
        <f t="shared" si="12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!defined(FORCE_HAL_IO_DIRECTION_ONREQUEST)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#define io179_config_input 
#define io179_config_pullup
#define io179_get_input shift_register_io_pins();ic74hc165_get_pin(DIN49)
#endif</v>
      </c>
    </row>
    <row r="179" spans="1:6" x14ac:dyDescent="0.25">
      <c r="A179" s="4">
        <v>207</v>
      </c>
      <c r="B179" s="4" t="str">
        <f t="shared" si="13"/>
        <v>DIO207</v>
      </c>
      <c r="C179" s="4" t="s">
        <v>459</v>
      </c>
      <c r="F179" s="4" t="str">
        <f t="shared" ref="F179:F180" si="14">"#if ASSERT_PIN_IO("&amp;C179&amp;")
#define io"&amp;A179&amp;"_config_output mcu_config_output("&amp;C179&amp;")
#define io"&amp;A179&amp;"_set_output mcu_set_output("&amp;C179&amp;")
#define io"&amp;A179&amp;"_clear_output mcu_clear_output("&amp;C179&amp;")
#define io"&amp;A179&amp;"_toggle_output mcu_toggle_output("&amp;C179&amp;")
#define io"&amp;A179&amp;"_get_output mcu_get_output("&amp;C179&amp;")
#define io"&amp;A179&amp;"_config_input mcu_config_input("&amp;C179&amp;")
#define io"&amp;A179&amp;"_config_pullup mcu_config_pullup("&amp;C179&amp;")
#define io"&amp;A179&amp;"_get_input mcu_get_input("&amp;C179&amp;")
#elif ASSERT_PIN_EXTENDED("&amp;C179&amp;")
#define io"&amp;A179&amp;"_config_output
#define io"&amp;A179&amp;"_set_output ic74hc595_set_pin("&amp;C179&amp;");shift_register_io_pins()
#define io"&amp;A179&amp;"_clear_output ic74hc595_clear_pin("&amp;C179&amp;");shift_register_io_pins()
#define io"&amp;A179&amp;"_toggle_output ic74hc595_toggle_pin("&amp;C179&amp;");shift_register_io_pins()
#define io"&amp;A179&amp;"_get_output ic74hc595_get_pin("&amp;C179&amp;")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#define io207_config_input mcu_config_input(SPI_CS)
#define io207_config_pullup mcu_config_pullup(SPI_CS)
#define io207_get_input mcu_get_input(SPI_CS)
#elif ASSERT_PIN_EXTENDED(SPI_CS)
#define io207_config_output
#define io207_set_output ic74hc595_set_pin(SPI_CS);shift_register_io_pins()
#define io207_clear_output ic74hc595_clear_pin(SPI_CS);shift_register_io_pins()
#define io207_toggle_output ic74hc595_toggle_pin(SPI_CS);shift_register_io_pins()
#define io207_get_output ic74hc595_get_pin(SPI_CS)
#endif</v>
      </c>
    </row>
    <row r="180" spans="1:6" x14ac:dyDescent="0.25">
      <c r="A180" s="4">
        <v>215</v>
      </c>
      <c r="B180" s="4" t="s">
        <v>525</v>
      </c>
      <c r="C180" s="29" t="s">
        <v>526</v>
      </c>
      <c r="F180" s="4" t="str">
        <f t="shared" si="14"/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#define io215_config_input mcu_config_input(SPI2_CS)
#define io215_config_pullup mcu_config_pullup(SPI2_CS)
#define io215_get_input mcu_get_input(SPI2_CS)
#elif ASSERT_PIN_EXTENDED(SPI2_CS)
#define io215_config_output
#define io215_set_output ic74hc595_set_pin(SPI2_CS);shift_register_io_pins()
#define io215_clear_output ic74hc595_clear_pin(SPI2_CS);shift_register_io_pins()
#define io215_toggle_output ic74hc595_toggle_pin(SPI2_CS);shift_register_io_pins()
#define io215_get_output ic74hc595_get_pin(SPI2_CS)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I7" sqref="I7"/>
    </sheetView>
  </sheetViews>
  <sheetFormatPr defaultRowHeight="15" customHeight="1" x14ac:dyDescent="0.25"/>
  <sheetData>
    <row r="1" spans="1:6" ht="15" customHeight="1" x14ac:dyDescent="0.25">
      <c r="A1" t="s">
        <v>474</v>
      </c>
      <c r="B1" t="s">
        <v>475</v>
      </c>
      <c r="C1" t="s">
        <v>476</v>
      </c>
      <c r="D1" t="s">
        <v>477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35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35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35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3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35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35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35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35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36" t="s">
        <v>0</v>
      </c>
      <c r="B1" s="37"/>
      <c r="C1" s="38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527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528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529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530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531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532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533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534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535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536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537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538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539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540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541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542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543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544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545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546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547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548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549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550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551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552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553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554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555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556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557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558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559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560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561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562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519</v>
      </c>
      <c r="C191" s="29" t="s">
        <v>520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521</v>
      </c>
      <c r="C192" s="29" t="s">
        <v>522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523</v>
      </c>
      <c r="C193" s="29" t="s">
        <v>524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525</v>
      </c>
      <c r="C194" s="29" t="s">
        <v>526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6" t="s">
        <v>0</v>
      </c>
      <c r="B1" s="37"/>
      <c r="C1" s="38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C27" sqref="C27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abSelected="1" topLeftCell="A180" workbookViewId="0">
      <selection activeCell="G193" sqref="G19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545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546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547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548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549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550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551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552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553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554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555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556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557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558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559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560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561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562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0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1</v>
      </c>
      <c r="E188" s="9" t="str">
        <f t="shared" ref="E188:E194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34"/>
        <v>#if(defined(SPI2_CLK_PORT) &amp;&amp; defined(SPI2_CLK_BIT))
#define DIO212 212
#define SPI2_CLK 212
#define DIO212_PORT (SPI2_CLK_PORT)
#define DIO212_BIT (SPI2_CLK_BIT)
#define SPI2_CLK_OUTREG (__outreg__(SPI2_CLK_PORT))
#define SPI2_CLK_INREG (__inreg__(SPI2_CLK_PORT))
#define SPI2_CLK_DIRREG (__dirreg__(SPI2_CLK_PORT))
#define DIO212_OUTREG (__outreg__(SPI2_CLK_PORT))
#define DIO212_INREG (__inreg__(SPI2_CLK_PORT))
#define DIO212_DIRREG (__dirreg__(SPI2_CLK_PORT))
#endif</v>
      </c>
      <c r="F191" s="6"/>
      <c r="G191" s="6"/>
      <c r="H191" s="6"/>
      <c r="I191" s="4" t="str">
        <f t="shared" ref="I191" si="35"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34"/>
        <v>#if(defined(SPI2_SDI_PORT) &amp;&amp; defined(SPI2_SDI_BIT))
#define DIO213 213
#define SPI2_SDI 213
#define DIO213_PORT (SPI2_SDI_PORT)
#define DIO213_BIT (SPI2_SDI_BIT)
#define SPI2_SDI_OUTREG (__outreg__(SPI2_SDI_PORT))
#define SPI2_SDI_INREG (__inreg__(SPI2_SDI_PORT))
#define SPI2_SDI_DIRREG (__dirreg__(SPI2_SDI_PORT))
#define DIO213_OUTREG (__outreg__(SPI2_SDI_PORT))
#define DIO213_INREG (__inreg__(SPI2_SDI_PORT))
#define DIO213_DIRREG (__dirreg__(SPI2_SDI_PORT))
#endif</v>
      </c>
      <c r="F192" s="6"/>
      <c r="G192" s="6"/>
      <c r="H192" s="6"/>
      <c r="I192" s="9" t="str">
        <f t="shared" ref="I192:I194" si="36"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34"/>
        <v>#if(defined(SPI2_SDO_PORT) &amp;&amp; defined(SPI2_SDO_BIT))
#define DIO214 214
#define SPI2_SDO 214
#define DIO214_PORT (SPI2_SDO_PORT)
#define DIO214_BIT (SPI2_SDO_BIT)
#define SPI2_SDO_OUTREG (__outreg__(SPI2_SDO_PORT))
#define SPI2_SDO_INREG (__inreg__(SPI2_SDO_PORT))
#define SPI2_SDO_DIRREG (__dirreg__(SPI2_SDO_PORT))
#define DIO214_OUTREG (__outreg__(SPI2_SDO_PORT))
#define DIO214_INREG (__inreg__(SPI2_SDO_PORT))
#define DIO214_DIRREG (__dirreg__(SPI2_SDO_PORT))
#endif</v>
      </c>
      <c r="F193" s="6"/>
      <c r="G193" s="6"/>
      <c r="H193" s="6"/>
      <c r="I193" s="4" t="str">
        <f t="shared" ref="I193:I194" si="37"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34"/>
        <v>#if(defined(SPI2_CS_PORT) &amp;&amp; defined(SPI2_CS_BIT))
#define DIO215 215
#define SPI2_CS 215
#define DIO215_PORT (SPI2_CS_PORT)
#define DIO215_BIT (SPI2_CS_BIT)
#define SPI2_CS_OUTREG (__outreg__(SPI2_CS_PORT))
#define SPI2_CS_INREG (__inreg__(SPI2_CS_PORT))
#define SPI2_CS_DIRREG (__dirreg__(SPI2_CS_PORT))
#define DIO215_OUTREG (__outreg__(SPI2_CS_PORT))
#define DIO215_INREG (__inreg__(SPI2_CS_PORT))
#define DIO215_DIRREG (__dirreg__(SPI2_CS_PORT))
#endif</v>
      </c>
      <c r="F194" s="6"/>
      <c r="G194" s="6"/>
      <c r="H194" s="6"/>
      <c r="I194" s="4" t="str">
        <f t="shared" si="37"/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183" workbookViewId="0">
      <selection activeCell="A191" sqref="A191:C19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478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479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480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481</v>
      </c>
      <c r="B201" s="6" t="s">
        <v>483</v>
      </c>
      <c r="C201" s="6" t="s">
        <v>484</v>
      </c>
      <c r="D201" s="6" t="s">
        <v>482</v>
      </c>
      <c r="E201" s="6" t="s">
        <v>511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485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486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487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488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489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490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491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492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493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494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495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496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497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498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499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500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493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494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501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502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503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504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505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506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507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508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509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510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513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514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512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514</v>
      </c>
      <c r="C251" s="6" t="s">
        <v>515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512</v>
      </c>
      <c r="C252" s="6" t="s">
        <v>516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514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512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514</v>
      </c>
      <c r="C255" s="6" t="s">
        <v>517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512</v>
      </c>
      <c r="C256" s="6" t="s">
        <v>518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545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546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547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548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549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550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551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552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553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554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555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556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557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558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559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560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561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562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545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546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547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548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549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550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551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552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553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554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555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556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557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558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559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560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561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562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2025-02-19T11:33:10Z</dcterms:modified>
</cp:coreProperties>
</file>