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9F8DD90A-ACFA-419E-BC3D-1941962E59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M4" i="1"/>
  <c r="M5" i="1"/>
  <c r="M6" i="1"/>
  <c r="M7" i="1"/>
  <c r="M8" i="1"/>
  <c r="M11" i="1"/>
  <c r="M12" i="1"/>
  <c r="M3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3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I22" i="1"/>
  <c r="I21" i="1"/>
  <c r="I20" i="1"/>
  <c r="I19" i="1"/>
  <c r="I18" i="1"/>
  <c r="I17" i="1"/>
  <c r="I16" i="1"/>
  <c r="I15" i="1"/>
  <c r="I14" i="1"/>
  <c r="I13" i="1"/>
  <c r="I12" i="1"/>
  <c r="I11" i="1"/>
  <c r="I8" i="1"/>
  <c r="B8" i="1"/>
  <c r="I7" i="1"/>
  <c r="B7" i="1"/>
  <c r="I6" i="1"/>
  <c r="B6" i="1"/>
  <c r="I5" i="1"/>
  <c r="B5" i="1"/>
  <c r="I4" i="1"/>
  <c r="B4" i="1"/>
  <c r="I3" i="1"/>
  <c r="B3" i="1"/>
</calcChain>
</file>

<file path=xl/sharedStrings.xml><?xml version="1.0" encoding="utf-8"?>
<sst xmlns="http://schemas.openxmlformats.org/spreadsheetml/2006/main" count="120" uniqueCount="114">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</sst>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20" workbookViewId="0">
      <selection activeCell="H23" sqref="H23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109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22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"&amp;C3&amp;"_BIT - 8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STEP0_BIT - 8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 t="shared" ref="I3:I22" si="1">"#ifdef "&amp;C3&amp;"
SETBIT("&amp;C3&amp;"_DIRREG, "&amp;C3&amp;"_BIT);
#endif"</f>
        <v>#ifdef STEP0
SETBIT(STEP0_DIRREG, STEP0_BIT);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2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"&amp;C4&amp;"_BIT - 8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STEP1_BIT - 8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si="1"/>
        <v>#ifdef STEP1
SETBIT(STEP1_DIRREG, STEP1_BIT);
#endif</v>
      </c>
      <c r="J4" s="3">
        <v>1</v>
      </c>
      <c r="K4" s="3" t="s">
        <v>110</v>
      </c>
      <c r="L4" s="3">
        <v>4</v>
      </c>
      <c r="M4" s="3" t="str">
        <f t="shared" ref="M4:M12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2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STEP2_BIT - 8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1"/>
        <v>#ifdef STEP2
SETBIT(STEP2_DIRREG, STEP2_BIT);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2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STEP3_BIT - 8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1"/>
        <v>#ifdef STEP3
SETBIT(STEP3_DIRREG, STEP3_BIT);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2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STEP4_BIT - 8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1"/>
        <v>#ifdef STEP4
SETBIT(STEP4_DIRREG, STEP4_BIT);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2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STEP5_BIT - 8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1"/>
        <v>#ifdef STEP5
SETBIT(STEP5_DIRREG, STEP5_BIT);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112</v>
      </c>
      <c r="D9" s="3">
        <v>6</v>
      </c>
      <c r="E9" s="6" t="str">
        <f t="shared" si="2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STEP6_BIT - 8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113</v>
      </c>
      <c r="D10" s="3">
        <v>7</v>
      </c>
      <c r="E10" s="6" t="str">
        <f t="shared" si="2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STEP7_BIT - 8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2"/>
        <v>#if (defined(STEP0_EN_PORT) &amp;&amp; defined(STEP0_EN_BIT))
#define STEP0_EN 8
#define STEP0_EN_APB2EN (__rccapb2gpioen__(STEP0_EN_PORT))
#define STEP0_EN_GPIO (__gpio__(STEP0_EN_PORT))
#if (STEP0_EN_BIT &lt; 8)
#define STEP0_EN_CROFF STEP0_EN_BIT
#define STEP0_EN_CR CRL
#else
#define STEP0_EN_CROFF STEP0_EN_BIT - 8
#define STEP0_EN_CR CRH
#endif
#define DIO8 8
#define DIO8_PORT STEP0_EN_PORT
#define DIO8_BIT STEP0_EN_BIT
#define DIO8_APB2EN STEP0_EN_APB2EN
#define DIO8_GPIO STEP0_EN_GPIO
#define DIO8_CR STEP0_EN_CR
#define DIO8_CROFF STEP0_EN_CROFF
#endif</v>
      </c>
      <c r="F11" s="6"/>
      <c r="G11" s="6"/>
      <c r="H11" s="6"/>
      <c r="I11" s="3" t="str">
        <f t="shared" si="1"/>
        <v>#ifdef STEP0_EN
SETBIT(STEP0_EN_DIRREG, STEP0_EN_BIT);
#endif</v>
      </c>
      <c r="J11" s="3">
        <v>6</v>
      </c>
      <c r="K11" s="3" t="s">
        <v>111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2"/>
        <v>#if (defined(STEP1_EN_PORT) &amp;&amp; defined(STEP1_EN_BIT))
#define STEP1_EN 9
#define STEP1_EN_APB2EN (__rccapb2gpioen__(STEP1_EN_PORT))
#define STEP1_EN_GPIO (__gpio__(STEP1_EN_PORT))
#if (STEP1_EN_BIT &lt; 8)
#define STEP1_EN_CROFF STEP1_EN_BIT
#define STEP1_EN_CR CRL
#else
#define STEP1_EN_CROFF STEP1_EN_BIT - 8
#define STEP1_EN_CR CRH
#endif
#define DIO9 9
#define DIO9_PORT STEP1_EN_PORT
#define DIO9_BIT STEP1_EN_BIT
#define DIO9_APB2EN STEP1_EN_APB2EN
#define DIO9_GPIO STEP1_EN_GPIO
#define DIO9_CR STEP1_EN_CR
#define DIO9_CROFF STEP1_EN_CROFF
#endif</v>
      </c>
      <c r="F12" s="6"/>
      <c r="G12" s="6"/>
      <c r="H12" s="6"/>
      <c r="I12" s="3" t="str">
        <f t="shared" si="1"/>
        <v>#ifdef STEP1_EN
SETBIT(STEP1_EN_DIRREG, STEP1_EN_BIT);
#endif</v>
      </c>
      <c r="J12" s="3">
        <v>7</v>
      </c>
      <c r="K12" s="3" t="s">
        <v>111</v>
      </c>
      <c r="L12" s="3">
        <v>64</v>
      </c>
      <c r="M12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2"/>
        <v>#if (defined(STEP2_EN_PORT) &amp;&amp; defined(STEP2_EN_BIT))
#define STEP2_EN 10
#define STEP2_EN_APB2EN (__rccapb2gpioen__(STEP2_EN_PORT))
#define STEP2_EN_GPIO (__gpio__(STEP2_EN_PORT))
#if (STEP2_EN_BIT &lt; 8)
#define STEP2_EN_CROFF STEP2_EN_BIT
#define STEP2_EN_CR CRL
#else
#define STEP2_EN_CROFF STEP2_EN_BIT - 8
#define STEP2_EN_CR CRH
#endif
#define DIO10 10
#define DIO10_PORT STEP2_EN_PORT
#define DIO10_BIT STEP2_EN_BIT
#define DIO10_APB2EN STEP2_EN_APB2EN
#define DIO10_GPIO STEP2_EN_GPIO
#define DIO10_CR STEP2_EN_CR
#define DIO10_CROFF STEP2_EN_CROFF
#endif</v>
      </c>
      <c r="F13" s="6"/>
      <c r="G13" s="6"/>
      <c r="H13" s="6"/>
      <c r="I13" s="3" t="str">
        <f t="shared" si="1"/>
        <v>#ifdef STEP2_EN
SETBIT(STEP2_EN_DIRREG, STEP2_EN_BIT);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2"/>
        <v>#if (defined(STEP3_EN_PORT) &amp;&amp; defined(STEP3_EN_BIT))
#define STEP3_EN 11
#define STEP3_EN_APB2EN (__rccapb2gpioen__(STEP3_EN_PORT))
#define STEP3_EN_GPIO (__gpio__(STEP3_EN_PORT))
#if (STEP3_EN_BIT &lt; 8)
#define STEP3_EN_CROFF STEP3_EN_BIT
#define STEP3_EN_CR CRL
#else
#define STEP3_EN_CROFF STEP3_EN_BIT - 8
#define STEP3_EN_CR CRH
#endif
#define DIO11 11
#define DIO11_PORT STEP3_EN_PORT
#define DIO11_BIT STEP3_EN_BIT
#define DIO11_APB2EN STEP3_EN_APB2EN
#define DIO11_GPIO STEP3_EN_GPIO
#define DIO11_CR STEP3_EN_CR
#define DIO11_CROFF STEP3_EN_CROFF
#endif</v>
      </c>
      <c r="F14" s="6"/>
      <c r="G14" s="6"/>
      <c r="H14" s="6"/>
      <c r="I14" s="3" t="str">
        <f t="shared" si="1"/>
        <v>#ifdef STEP3_EN
SETBIT(STEP3_EN_DIRREG, STEP3_EN_BIT);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2"/>
        <v>#if (defined(STEP4_EN_PORT) &amp;&amp; defined(STEP4_EN_BIT))
#define STEP4_EN 12
#define STEP4_EN_APB2EN (__rccapb2gpioen__(STEP4_EN_PORT))
#define STEP4_EN_GPIO (__gpio__(STEP4_EN_PORT))
#if (STEP4_EN_BIT &lt; 8)
#define STEP4_EN_CROFF STEP4_EN_BIT
#define STEP4_EN_CR CRL
#else
#define STEP4_EN_CROFF STEP4_EN_BIT - 8
#define STEP4_EN_CR CRH
#endif
#define DIO12 12
#define DIO12_PORT STEP4_EN_PORT
#define DIO12_BIT STEP4_EN_BIT
#define DIO12_APB2EN STEP4_EN_APB2EN
#define DIO12_GPIO STEP4_EN_GPIO
#define DIO12_CR STEP4_EN_CR
#define DIO12_CROFF STEP4_EN_CROFF
#endif</v>
      </c>
      <c r="F15" s="6"/>
      <c r="G15" s="6"/>
      <c r="H15" s="6"/>
      <c r="I15" s="3" t="str">
        <f t="shared" si="1"/>
        <v>#ifdef STEP4_EN
SETBIT(STEP4_EN_DIRREG, STEP4_EN_BIT);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2"/>
        <v>#if (defined(STEP5_EN_PORT) &amp;&amp; defined(STEP5_EN_BIT))
#define STEP5_EN 13
#define STEP5_EN_APB2EN (__rccapb2gpioen__(STEP5_EN_PORT))
#define STEP5_EN_GPIO (__gpio__(STEP5_EN_PORT))
#if (STEP5_EN_BIT &lt; 8)
#define STEP5_EN_CROFF STEP5_EN_BIT
#define STEP5_EN_CR CRL
#else
#define STEP5_EN_CROFF STEP5_EN_BIT - 8
#define STEP5_EN_CR CRH
#endif
#define DIO13 13
#define DIO13_PORT STEP5_EN_PORT
#define DIO13_BIT STEP5_EN_BIT
#define DIO13_APB2EN STEP5_EN_APB2EN
#define DIO13_GPIO STEP5_EN_GPIO
#define DIO13_CR STEP5_EN_CR
#define DIO13_CROFF STEP5_EN_CROFF
#endif</v>
      </c>
      <c r="F16" s="6"/>
      <c r="G16" s="6"/>
      <c r="H16" s="6"/>
      <c r="I16" s="3" t="str">
        <f t="shared" si="1"/>
        <v>#ifdef STEP5_EN
SETBIT(STEP5_EN_DIRREG, STEP5_EN_BIT);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2"/>
        <v>#if (defined(DIR0_PORT) &amp;&amp; defined(DIR0_BIT))
#define DIR0 14
#define DIR0_APB2EN (__rccapb2gpioen__(DIR0_PORT))
#define DIR0_GPIO (__gpio__(DIR0_PORT))
#if (DIR0_BIT &lt; 8)
#define DIR0_CROFF DIR0_BIT
#define DIR0_CR CRL
#else
#define DIR0_CROFF DIR0_BIT - 8
#define DIR0_CR CRH
#endif
#define DIO14 14
#define DIO14_PORT DIR0_PORT
#define DIO14_BIT DIR0_BIT
#define DIO14_APB2EN DIR0_APB2EN
#define DIO14_GPIO DIR0_GPIO
#define DIO14_CR DIR0_CR
#define DIO14_CROFF DIR0_CROFF
#endif</v>
      </c>
      <c r="F17" s="6"/>
      <c r="G17" s="6"/>
      <c r="H17" s="6"/>
      <c r="I17" s="3" t="str">
        <f t="shared" si="1"/>
        <v>#ifdef DIR0
SETBIT(DIR0_DIRREG, DIR0_BIT);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2"/>
        <v>#if (defined(DIR1_PORT) &amp;&amp; defined(DIR1_BIT))
#define DIR1 15
#define DIR1_APB2EN (__rccapb2gpioen__(DIR1_PORT))
#define DIR1_GPIO (__gpio__(DIR1_PORT))
#if (DIR1_BIT &lt; 8)
#define DIR1_CROFF DIR1_BIT
#define DIR1_CR CRL
#else
#define DIR1_CROFF DIR1_BIT - 8
#define DIR1_CR CRH
#endif
#define DIO15 15
#define DIO15_PORT DIR1_PORT
#define DIO15_BIT DIR1_BIT
#define DIO15_APB2EN DIR1_APB2EN
#define DIO15_GPIO DIR1_GPIO
#define DIO15_CR DIR1_CR
#define DIO15_CROFF DIR1_CROFF
#endif</v>
      </c>
      <c r="F18" s="6"/>
      <c r="G18" s="6"/>
      <c r="H18" s="6"/>
      <c r="I18" s="3" t="str">
        <f t="shared" si="1"/>
        <v>#ifdef DIR1
SETBIT(DIR1_DIRREG, DIR1_BIT);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2"/>
        <v>#if (defined(DIR2_PORT) &amp;&amp; defined(DIR2_BIT))
#define DIR2 16
#define DIR2_APB2EN (__rccapb2gpioen__(DIR2_PORT))
#define DIR2_GPIO (__gpio__(DIR2_PORT))
#if (DIR2_BIT &lt; 8)
#define DIR2_CROFF DIR2_BIT
#define DIR2_CR CRL
#else
#define DIR2_CROFF DIR2_BIT - 8
#define DIR2_CR CRH
#endif
#define DIO16 16
#define DIO16_PORT DIR2_PORT
#define DIO16_BIT DIR2_BIT
#define DIO16_APB2EN DIR2_APB2EN
#define DIO16_GPIO DIR2_GPIO
#define DIO16_CR DIR2_CR
#define DIO16_CROFF DIR2_CROFF
#endif</v>
      </c>
      <c r="F19" s="6"/>
      <c r="G19" s="6"/>
      <c r="H19" s="6"/>
      <c r="I19" s="3" t="str">
        <f t="shared" si="1"/>
        <v>#ifdef DIR2
SETBIT(DIR2_DIRREG, DIR2_BIT);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2"/>
        <v>#if (defined(DIR3_PORT) &amp;&amp; defined(DIR3_BIT))
#define DIR3 17
#define DIR3_APB2EN (__rccapb2gpioen__(DIR3_PORT))
#define DIR3_GPIO (__gpio__(DIR3_PORT))
#if (DIR3_BIT &lt; 8)
#define DIR3_CROFF DIR3_BIT
#define DIR3_CR CRL
#else
#define DIR3_CROFF DIR3_BIT - 8
#define DIR3_CR CRH
#endif
#define DIO17 17
#define DIO17_PORT DIR3_PORT
#define DIO17_BIT DIR3_BIT
#define DIO17_APB2EN DIR3_APB2EN
#define DIO17_GPIO DIR3_GPIO
#define DIO17_CR DIR3_CR
#define DIO17_CROFF DIR3_CROFF
#endif</v>
      </c>
      <c r="F20" s="6"/>
      <c r="G20" s="6"/>
      <c r="H20" s="6"/>
      <c r="I20" s="3" t="str">
        <f t="shared" si="1"/>
        <v>#ifdef DIR3
SETBIT(DIR3_DIRREG, DIR3_BIT);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2"/>
        <v>#if (defined(DIR4_PORT) &amp;&amp; defined(DIR4_BIT))
#define DIR4 18
#define DIR4_APB2EN (__rccapb2gpioen__(DIR4_PORT))
#define DIR4_GPIO (__gpio__(DIR4_PORT))
#if (DIR4_BIT &lt; 8)
#define DIR4_CROFF DIR4_BIT
#define DIR4_CR CRL
#else
#define DIR4_CROFF DIR4_BIT - 8
#define DIR4_CR CRH
#endif
#define DIO18 18
#define DIO18_PORT DIR4_PORT
#define DIO18_BIT DIR4_BIT
#define DIO18_APB2EN DIR4_APB2EN
#define DIO18_GPIO DIR4_GPIO
#define DIO18_CR DIR4_CR
#define DIO18_CROFF DIR4_CROFF
#endif</v>
      </c>
      <c r="F21" s="6"/>
      <c r="G21" s="6"/>
      <c r="H21" s="6"/>
      <c r="I21" s="3" t="str">
        <f t="shared" si="1"/>
        <v>#ifdef DIR4
SETBIT(DIR4_DIRREG, DIR4_BIT);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2"/>
        <v>#if (defined(DIR5_PORT) &amp;&amp; defined(DIR5_BIT))
#define DIR5 19
#define DIR5_APB2EN (__rccapb2gpioen__(DIR5_PORT))
#define DIR5_GPIO (__gpio__(DIR5_PORT))
#if (DIR5_BIT &lt; 8)
#define DIR5_CROFF DIR5_BIT
#define DIR5_CR CRL
#else
#define DIR5_CROFF DIR5_BIT - 8
#define DIR5_CR CRH
#endif
#define DIO19 19
#define DIO19_PORT DIR5_PORT
#define DIO19_BIT DIR5_BIT
#define DIO19_APB2EN DIR5_APB2EN
#define DIO19_GPIO DIR5_GPIO
#define DIO19_CR DIR5_CR
#define DIO19_CROFF DIR5_CROFF
#endif</v>
      </c>
      <c r="F22" s="6"/>
      <c r="G22" s="6"/>
      <c r="H22" s="6" t="s">
        <v>108</v>
      </c>
      <c r="I22" s="3" t="str">
        <f t="shared" si="1"/>
        <v>#ifdef DIR5
SETBIT(DIR5_DIRREG, DIR5_BIT);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2"/>
        <v>#if (defined(PWM0_PORT) &amp;&amp; defined(PWM0_BIT))
#define PWM0 20
#define PWM0_APB2EN (__rccapb2gpioen__(PWM0_PORT))
#define PWM0_GPIO (__gpio__(PWM0_PORT))
#if (PWM0_BIT &lt; 8)
#define PWM0_CROFF PWM0_BIT
#define PWM0_CR CRL
#else
#define PWM0_CROFF PWM0_BIT - 8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#endif</v>
      </c>
      <c r="I23" s="3" t="str">
        <f>"#ifdef "&amp;C23&amp;"
SETBIT("&amp;C23&amp;"_DIRREG, "&amp;C23&amp;"_BIT);
"&amp;C23&amp;"_TMRAREG = "&amp;C23&amp;"_MODE;
"&amp;C23&amp;"_TMRBREG = "&amp;C23&amp;"_PRESCALLER;
"&amp;C23&amp;"_OCRREG = 0;
#endif"</f>
        <v>#ifdef PWM0
SETBIT(PWM0_DIRREG, PWM0_BIT);
PWM0_TMRAREG = PWM0_MODE;
PWM0_TMRBREG = PWM0_PRESCALLER;
PWM0_OCRREG = 0;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2"/>
        <v>#if (defined(PWM1_PORT) &amp;&amp; defined(PWM1_BIT))
#define PWM1 21
#define PWM1_APB2EN (__rccapb2gpioen__(PWM1_PORT))
#define PWM1_GPIO (__gpio__(PWM1_PORT))
#if (PWM1_BIT &lt; 8)
#define PWM1_CROFF PWM1_BIT
#define PWM1_CR CRL
#else
#define PWM1_CROFF PWM1_BIT - 8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APB2ENR
#define "&amp;C24&amp;"_APBEN __helper__(RCC_APB2ENR_TIM,"&amp;C24&amp;"_TIMER, EN)
#else
#define "&amp;C24&amp;"_ENREG 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#endif"</f>
        <v>#if (defined(PWM1_CHANNEL) &amp;&amp; defined(PWM1_TIMER) &amp;&amp; defined(PWM1))
#if (PWM1_TIMER==1 || (PWM1_TIMER&gt;=8 &amp; PWM1_TIMER&lt;=11))
#define PWM1_ENREG APB2ENR
#define PWM1_APBEN __helper__(RCC_APB2ENR_TIM,PWM1_TIMER, EN)
#else
#define PWM1_ENREG 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#endif</v>
      </c>
      <c r="I24" s="3" t="str">
        <f t="shared" ref="I24:I38" si="5">"#ifdef "&amp;C24&amp;"
SETBIT("&amp;C24&amp;"_DIRREG, "&amp;C24&amp;"_BIT);
"&amp;C24&amp;"_TMRAREG = "&amp;C24&amp;"_MODE;
"&amp;C24&amp;"_TMRBREG = "&amp;C24&amp;"_PRESCALLER;
"&amp;C24&amp;"_OCRREG = 0;
#endif"</f>
        <v>#ifdef PWM1
SETBIT(PWM1_DIRREG, PWM1_BIT);
PWM1_TMRAREG = PWM1_MODE;
PWM1_TMRBREG = PWM1_PRESCALLER;
PWM1_OCRREG = 0;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2"/>
        <v>#if (defined(PWM2_PORT) &amp;&amp; defined(PWM2_BIT))
#define PWM2 22
#define PWM2_APB2EN (__rccapb2gpioen__(PWM2_PORT))
#define PWM2_GPIO (__gpio__(PWM2_PORT))
#if (PWM2_BIT &lt; 8)
#define PWM2_CROFF PWM2_BIT
#define PWM2_CR CRL
#else
#define PWM2_CROFF PWM2_BIT - 8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APB2ENR
#define PWM2_APBEN __helper__(RCC_APB2ENR_TIM,PWM2_TIMER, EN)
#else
#define PWM2_ENREG 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#endif</v>
      </c>
      <c r="I25" s="3" t="str">
        <f t="shared" si="5"/>
        <v>#ifdef PWM2
SETBIT(PWM2_DIRREG, PWM2_BIT);
PWM2_TMRAREG = PWM2_MODE;
PWM2_TMRBREG = PWM2_PRESCALLER;
PWM2_OCRREG = 0;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2"/>
        <v>#if (defined(PWM3_PORT) &amp;&amp; defined(PWM3_BIT))
#define PWM3 23
#define PWM3_APB2EN (__rccapb2gpioen__(PWM3_PORT))
#define PWM3_GPIO (__gpio__(PWM3_PORT))
#if (PWM3_BIT &lt; 8)
#define PWM3_CROFF PWM3_BIT
#define PWM3_CR CRL
#else
#define PWM3_CROFF PWM3_BIT - 8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APB2ENR
#define PWM3_APBEN __helper__(RCC_APB2ENR_TIM,PWM3_TIMER, EN)
#else
#define PWM3_ENREG 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#endif</v>
      </c>
      <c r="I26" s="3" t="str">
        <f t="shared" si="5"/>
        <v>#ifdef PWM3
SETBIT(PWM3_DIRREG, PWM3_BIT);
PWM3_TMRAREG = PWM3_MODE;
PWM3_TMRBREG = PWM3_PRESCALLER;
PWM3_OCRREG = 0;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2"/>
        <v>#if (defined(PWM4_PORT) &amp;&amp; defined(PWM4_BIT))
#define PWM4 24
#define PWM4_APB2EN (__rccapb2gpioen__(PWM4_PORT))
#define PWM4_GPIO (__gpio__(PWM4_PORT))
#if (PWM4_BIT &lt; 8)
#define PWM4_CROFF PWM4_BIT
#define PWM4_CR CRL
#else
#define PWM4_CROFF PWM4_BIT - 8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APB2ENR
#define PWM4_APBEN __helper__(RCC_APB2ENR_TIM,PWM4_TIMER, EN)
#else
#define PWM4_ENREG 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#endif</v>
      </c>
      <c r="I27" s="3" t="str">
        <f t="shared" si="5"/>
        <v>#ifdef PWM4
SETBIT(PWM4_DIRREG, PWM4_BIT);
PWM4_TMRAREG = PWM4_MODE;
PWM4_TMRBREG = PWM4_PRESCALLER;
PWM4_OCRREG = 0;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2"/>
        <v>#if (defined(PWM5_PORT) &amp;&amp; defined(PWM5_BIT))
#define PWM5 25
#define PWM5_APB2EN (__rccapb2gpioen__(PWM5_PORT))
#define PWM5_GPIO (__gpio__(PWM5_PORT))
#if (PWM5_BIT &lt; 8)
#define PWM5_CROFF PWM5_BIT
#define PWM5_CR CRL
#else
#define PWM5_CROFF PWM5_BIT - 8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APB2ENR
#define PWM5_APBEN __helper__(RCC_APB2ENR_TIM,PWM5_TIMER, EN)
#else
#define PWM5_ENREG 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#endif</v>
      </c>
      <c r="I28" s="3" t="str">
        <f t="shared" si="5"/>
        <v>#ifdef PWM5
SETBIT(PWM5_DIRREG, PWM5_BIT);
PWM5_TMRAREG = PWM5_MODE;
PWM5_TMRBREG = PWM5_PRESCALLER;
PWM5_OCRREG = 0;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2"/>
        <v>#if (defined(PWM6_PORT) &amp;&amp; defined(PWM6_BIT))
#define PWM6 26
#define PWM6_APB2EN (__rccapb2gpioen__(PWM6_PORT))
#define PWM6_GPIO (__gpio__(PWM6_PORT))
#if (PWM6_BIT &lt; 8)
#define PWM6_CROFF PWM6_BIT
#define PWM6_CR CRL
#else
#define PWM6_CROFF PWM6_BIT - 8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APB2ENR
#define PWM6_APBEN __helper__(RCC_APB2ENR_TIM,PWM6_TIMER, EN)
#else
#define PWM6_ENREG 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#endif</v>
      </c>
      <c r="I29" s="3" t="str">
        <f t="shared" si="5"/>
        <v>#ifdef PWM6
SETBIT(PWM6_DIRREG, PWM6_BIT);
PWM6_TMRAREG = PWM6_MODE;
PWM6_TMRBREG = PWM6_PRESCALLER;
PWM6_OCRREG = 0;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2"/>
        <v>#if (defined(PWM7_PORT) &amp;&amp; defined(PWM7_BIT))
#define PWM7 27
#define PWM7_APB2EN (__rccapb2gpioen__(PWM7_PORT))
#define PWM7_GPIO (__gpio__(PWM7_PORT))
#if (PWM7_BIT &lt; 8)
#define PWM7_CROFF PWM7_BIT
#define PWM7_CR CRL
#else
#define PWM7_CROFF PWM7_BIT - 8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APB2ENR
#define PWM7_APBEN __helper__(RCC_APB2ENR_TIM,PWM7_TIMER, EN)
#else
#define PWM7_ENREG 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#endif</v>
      </c>
      <c r="I30" s="3" t="str">
        <f t="shared" si="5"/>
        <v>#ifdef PWM7
SETBIT(PWM7_DIRREG, PWM7_BIT);
PWM7_TMRAREG = PWM7_MODE;
PWM7_TMRBREG = PWM7_PRESCALLER;
PWM7_OCRREG = 0;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2"/>
        <v>#if (defined(PWM8_PORT) &amp;&amp; defined(PWM8_BIT))
#define PWM8 28
#define PWM8_APB2EN (__rccapb2gpioen__(PWM8_PORT))
#define PWM8_GPIO (__gpio__(PWM8_PORT))
#if (PWM8_BIT &lt; 8)
#define PWM8_CROFF PWM8_BIT
#define PWM8_CR CRL
#else
#define PWM8_CROFF PWM8_BIT - 8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APB2ENR
#define PWM8_APBEN __helper__(RCC_APB2ENR_TIM,PWM8_TIMER, EN)
#else
#define PWM8_ENREG 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#endif</v>
      </c>
      <c r="I31" s="3" t="str">
        <f t="shared" si="5"/>
        <v>#ifdef PWM8
SETBIT(PWM8_DIRREG, PWM8_BIT);
PWM8_TMRAREG = PWM8_MODE;
PWM8_TMRBREG = PWM8_PRESCALLER;
PWM8_OCRREG = 0;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2"/>
        <v>#if (defined(PWM9_PORT) &amp;&amp; defined(PWM9_BIT))
#define PWM9 29
#define PWM9_APB2EN (__rccapb2gpioen__(PWM9_PORT))
#define PWM9_GPIO (__gpio__(PWM9_PORT))
#if (PWM9_BIT &lt; 8)
#define PWM9_CROFF PWM9_BIT
#define PWM9_CR CRL
#else
#define PWM9_CROFF PWM9_BIT - 8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APB2ENR
#define PWM9_APBEN __helper__(RCC_APB2ENR_TIM,PWM9_TIMER, EN)
#else
#define PWM9_ENREG 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#endif</v>
      </c>
      <c r="I32" s="3" t="str">
        <f t="shared" si="5"/>
        <v>#ifdef PWM9
SETBIT(PWM9_DIRREG, PWM9_BIT);
PWM9_TMRAREG = PWM9_MODE;
PWM9_TMRBREG = PWM9_PRESCALLER;
PWM9_OCRREG = 0;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2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PWM10_BIT - 8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APB2ENR
#define PWM10_APBEN __helper__(RCC_APB2ENR_TIM,PWM10_TIMER, EN)
#else
#define PWM10_ENREG 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#endif</v>
      </c>
      <c r="I33" s="3" t="str">
        <f t="shared" si="5"/>
        <v>#ifdef PWM10
SETBIT(PWM10_DIRREG, PWM10_BIT);
PWM10_TMRAREG = PWM10_MODE;
PWM10_TMRBREG = PWM10_PRESCALLER;
PWM10_OCRREG = 0;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2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PWM11_BIT - 8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APB2ENR
#define PWM11_APBEN __helper__(RCC_APB2ENR_TIM,PWM11_TIMER, EN)
#else
#define PWM11_ENREG 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#endif</v>
      </c>
      <c r="I34" s="3" t="str">
        <f t="shared" si="5"/>
        <v>#ifdef PWM11
SETBIT(PWM11_DIRREG, PWM11_BIT);
PWM11_TMRAREG = PWM11_MODE;
PWM11_TMRBREG = PWM11_PRESCALLER;
PWM11_OCRREG = 0;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2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PWM12_BIT - 8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APB2ENR
#define PWM12_APBEN __helper__(RCC_APB2ENR_TIM,PWM12_TIMER, EN)
#else
#define PWM12_ENREG 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#endif</v>
      </c>
      <c r="I35" s="3" t="str">
        <f t="shared" si="5"/>
        <v>#ifdef PWM12
SETBIT(PWM12_DIRREG, PWM12_BIT);
PWM12_TMRAREG = PWM12_MODE;
PWM12_TMRBREG = PWM12_PRESCALLER;
PWM12_OCRREG = 0;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2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PWM13_BIT - 8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APB2ENR
#define PWM13_APBEN __helper__(RCC_APB2ENR_TIM,PWM13_TIMER, EN)
#else
#define PWM13_ENREG 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#endif</v>
      </c>
      <c r="I36" s="3" t="str">
        <f t="shared" si="5"/>
        <v>#ifdef PWM13
SETBIT(PWM13_DIRREG, PWM13_BIT);
PWM13_TMRAREG = PWM13_MODE;
PWM13_TMRBREG = PWM13_PRESCALLER;
PWM13_OCRREG = 0;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2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PWM14_BIT - 8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APB2ENR
#define PWM14_APBEN __helper__(RCC_APB2ENR_TIM,PWM14_TIMER, EN)
#else
#define PWM14_ENREG 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#endif</v>
      </c>
      <c r="I37" s="3" t="str">
        <f t="shared" si="5"/>
        <v>#ifdef PWM14
SETBIT(PWM14_DIRREG, PWM14_BIT);
PWM14_TMRAREG = PWM14_MODE;
PWM14_TMRBREG = PWM14_PRESCALLER;
PWM14_OCRREG = 0;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2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PWM15_BIT - 8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APB2ENR
#define PWM15_APBEN __helper__(RCC_APB2ENR_TIM,PWM15_TIMER, EN)
#else
#define PWM15_ENREG 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#endif</v>
      </c>
      <c r="I38" s="3" t="str">
        <f t="shared" si="5"/>
        <v>#ifdef PWM15
SETBIT(PWM15_DIRREG, PWM15_BIT);
PWM15_TMRAREG = PWM15_MODE;
PWM15_TMRBREG = PWM15_PRESCALLER;
PWM15_OCRREG = 0;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2"/>
        <v>#if (defined(TX_PORT) &amp;&amp; defined(TX_BIT))
#define TX 36
#define TX_APB2EN (__rccapb2gpioen__(TX_PORT))
#define TX_GPIO (__gpio__(TX_PORT))
#if (TX_BIT &lt; 8)
#define TX_CROFF TX_BIT
#define TX_CR CRL
#else
#define TX_CROFF TX_BIT - 8
#define TX_CR CRH
#endif
#define DIO36 36
#define DIO36_PORT TX_PORT
#define DIO36_BIT TX_BIT
#define DIO36_APB2EN TX_APB2EN
#define DIO36_GPIO TX_GPIO
#define DIO36_CR TX_CR
#define DIO36_CROFF TX_CROFF
#endif</v>
      </c>
      <c r="F39" s="6"/>
      <c r="G39" s="6"/>
      <c r="H39" s="6"/>
      <c r="I39" s="3" t="str">
        <f t="shared" ref="I39:I55" si="6">"#ifdef "&amp;C39&amp;"
SETBIT("&amp;C39&amp;"_DIRREG, "&amp;C39&amp;"_BIT);
#endif"</f>
        <v>#ifdef TX
SETBIT(TX_DIRREG, TX_BIT);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2"/>
        <v>#if (defined(DOUT0_PORT) &amp;&amp; defined(DOUT0_BIT))
#define DOUT0 37
#define DOUT0_APB2EN (__rccapb2gpioen__(DOUT0_PORT))
#define DOUT0_GPIO (__gpio__(DOUT0_PORT))
#if (DOUT0_BIT &lt; 8)
#define DOUT0_CROFF DOUT0_BIT
#define DOUT0_CR CRL
#else
#define DOUT0_CROFF DOUT0_BIT - 8
#define DOUT0_CR CRH
#endif
#define DIO37 37
#define DIO37_PORT DOUT0_PORT
#define DIO37_BIT DOUT0_BIT
#define DIO37_APB2EN DOUT0_APB2EN
#define DIO37_GPIO DOUT0_GPIO
#define DIO37_CR DOUT0_CR
#define DIO37_CROFF DOUT0_CROFF
#endif</v>
      </c>
      <c r="F40" s="6"/>
      <c r="G40" s="6"/>
      <c r="H40" s="6"/>
      <c r="I40" s="3" t="str">
        <f t="shared" si="6"/>
        <v>#ifdef DOUT0
SETBIT(DOUT0_DIRREG, DOUT0_BIT);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2"/>
        <v>#if (defined(DOUT1_PORT) &amp;&amp; defined(DOUT1_BIT))
#define DOUT1 38
#define DOUT1_APB2EN (__rccapb2gpioen__(DOUT1_PORT))
#define DOUT1_GPIO (__gpio__(DOUT1_PORT))
#if (DOUT1_BIT &lt; 8)
#define DOUT1_CROFF DOUT1_BIT
#define DOUT1_CR CRL
#else
#define DOUT1_CROFF DOUT1_BIT - 8
#define DOUT1_CR CRH
#endif
#define DIO38 38
#define DIO38_PORT DOUT1_PORT
#define DIO38_BIT DOUT1_BIT
#define DIO38_APB2EN DOUT1_APB2EN
#define DIO38_GPIO DOUT1_GPIO
#define DIO38_CR DOUT1_CR
#define DIO38_CROFF DOUT1_CROFF
#endif</v>
      </c>
      <c r="F41" s="6"/>
      <c r="G41" s="6"/>
      <c r="H41" s="6"/>
      <c r="I41" s="3" t="str">
        <f t="shared" si="6"/>
        <v>#ifdef DOUT1
SETBIT(DOUT1_DIRREG, DOUT1_BIT);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2"/>
        <v>#if (defined(DOUT2_PORT) &amp;&amp; defined(DOUT2_BIT))
#define DOUT2 39
#define DOUT2_APB2EN (__rccapb2gpioen__(DOUT2_PORT))
#define DOUT2_GPIO (__gpio__(DOUT2_PORT))
#if (DOUT2_BIT &lt; 8)
#define DOUT2_CROFF DOUT2_BIT
#define DOUT2_CR CRL
#else
#define DOUT2_CROFF DOUT2_BIT - 8
#define DOUT2_CR CRH
#endif
#define DIO39 39
#define DIO39_PORT DOUT2_PORT
#define DIO39_BIT DOUT2_BIT
#define DIO39_APB2EN DOUT2_APB2EN
#define DIO39_GPIO DOUT2_GPIO
#define DIO39_CR DOUT2_CR
#define DIO39_CROFF DOUT2_CROFF
#endif</v>
      </c>
      <c r="F42" s="6"/>
      <c r="G42" s="6"/>
      <c r="H42" s="6"/>
      <c r="I42" s="3" t="str">
        <f t="shared" si="6"/>
        <v>#ifdef DOUT2
SETBIT(DOUT2_DIRREG, DOUT2_BIT);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2"/>
        <v>#if (defined(DOUT3_PORT) &amp;&amp; defined(DOUT3_BIT))
#define DOUT3 40
#define DOUT3_APB2EN (__rccapb2gpioen__(DOUT3_PORT))
#define DOUT3_GPIO (__gpio__(DOUT3_PORT))
#if (DOUT3_BIT &lt; 8)
#define DOUT3_CROFF DOUT3_BIT
#define DOUT3_CR CRL
#else
#define DOUT3_CROFF DOUT3_BIT - 8
#define DOUT3_CR CRH
#endif
#define DIO40 40
#define DIO40_PORT DOUT3_PORT
#define DIO40_BIT DOUT3_BIT
#define DIO40_APB2EN DOUT3_APB2EN
#define DIO40_GPIO DOUT3_GPIO
#define DIO40_CR DOUT3_CR
#define DIO40_CROFF DOUT3_CROFF
#endif</v>
      </c>
      <c r="F43" s="6"/>
      <c r="G43" s="6"/>
      <c r="H43" s="6"/>
      <c r="I43" s="3" t="str">
        <f t="shared" si="6"/>
        <v>#ifdef DOUT3
SETBIT(DOUT3_DIRREG, DOUT3_BIT);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2"/>
        <v>#if (defined(DOUT4_PORT) &amp;&amp; defined(DOUT4_BIT))
#define DOUT4 41
#define DOUT4_APB2EN (__rccapb2gpioen__(DOUT4_PORT))
#define DOUT4_GPIO (__gpio__(DOUT4_PORT))
#if (DOUT4_BIT &lt; 8)
#define DOUT4_CROFF DOUT4_BIT
#define DOUT4_CR CRL
#else
#define DOUT4_CROFF DOUT4_BIT - 8
#define DOUT4_CR CRH
#endif
#define DIO41 41
#define DIO41_PORT DOUT4_PORT
#define DIO41_BIT DOUT4_BIT
#define DIO41_APB2EN DOUT4_APB2EN
#define DIO41_GPIO DOUT4_GPIO
#define DIO41_CR DOUT4_CR
#define DIO41_CROFF DOUT4_CROFF
#endif</v>
      </c>
      <c r="F44" s="6"/>
      <c r="G44" s="6"/>
      <c r="H44" s="6"/>
      <c r="I44" s="3" t="str">
        <f t="shared" si="6"/>
        <v>#ifdef DOUT4
SETBIT(DOUT4_DIRREG, DOUT4_BIT);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2"/>
        <v>#if (defined(DOUT5_PORT) &amp;&amp; defined(DOUT5_BIT))
#define DOUT5 42
#define DOUT5_APB2EN (__rccapb2gpioen__(DOUT5_PORT))
#define DOUT5_GPIO (__gpio__(DOUT5_PORT))
#if (DOUT5_BIT &lt; 8)
#define DOUT5_CROFF DOUT5_BIT
#define DOUT5_CR CRL
#else
#define DOUT5_CROFF DOUT5_BIT - 8
#define DOUT5_CR CRH
#endif
#define DIO42 42
#define DIO42_PORT DOUT5_PORT
#define DIO42_BIT DOUT5_BIT
#define DIO42_APB2EN DOUT5_APB2EN
#define DIO42_GPIO DOUT5_GPIO
#define DIO42_CR DOUT5_CR
#define DIO42_CROFF DOUT5_CROFF
#endif</v>
      </c>
      <c r="F45" s="6"/>
      <c r="G45" s="6"/>
      <c r="H45" s="6"/>
      <c r="I45" s="3" t="str">
        <f t="shared" si="6"/>
        <v>#ifdef DOUT5
SETBIT(DOUT5_DIRREG, DOUT5_BIT);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2"/>
        <v>#if (defined(DOUT6_PORT) &amp;&amp; defined(DOUT6_BIT))
#define DOUT6 43
#define DOUT6_APB2EN (__rccapb2gpioen__(DOUT6_PORT))
#define DOUT6_GPIO (__gpio__(DOUT6_PORT))
#if (DOUT6_BIT &lt; 8)
#define DOUT6_CROFF DOUT6_BIT
#define DOUT6_CR CRL
#else
#define DOUT6_CROFF DOUT6_BIT - 8
#define DOUT6_CR CRH
#endif
#define DIO43 43
#define DIO43_PORT DOUT6_PORT
#define DIO43_BIT DOUT6_BIT
#define DIO43_APB2EN DOUT6_APB2EN
#define DIO43_GPIO DOUT6_GPIO
#define DIO43_CR DOUT6_CR
#define DIO43_CROFF DOUT6_CROFF
#endif</v>
      </c>
      <c r="F46" s="6"/>
      <c r="G46" s="6"/>
      <c r="H46" s="6"/>
      <c r="I46" s="3" t="str">
        <f t="shared" si="6"/>
        <v>#ifdef DOUT6
SETBIT(DOUT6_DIRREG, DOUT6_BIT);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2"/>
        <v>#if (defined(DOUT7_PORT) &amp;&amp; defined(DOUT7_BIT))
#define DOUT7 44
#define DOUT7_APB2EN (__rccapb2gpioen__(DOUT7_PORT))
#define DOUT7_GPIO (__gpio__(DOUT7_PORT))
#if (DOUT7_BIT &lt; 8)
#define DOUT7_CROFF DOUT7_BIT
#define DOUT7_CR CRL
#else
#define DOUT7_CROFF DOUT7_BIT - 8
#define DOUT7_CR CRH
#endif
#define DIO44 44
#define DIO44_PORT DOUT7_PORT
#define DIO44_BIT DOUT7_BIT
#define DIO44_APB2EN DOUT7_APB2EN
#define DIO44_GPIO DOUT7_GPIO
#define DIO44_CR DOUT7_CR
#define DIO44_CROFF DOUT7_CROFF
#endif</v>
      </c>
      <c r="F47" s="6"/>
      <c r="G47" s="6"/>
      <c r="H47" s="6"/>
      <c r="I47" s="3" t="str">
        <f t="shared" si="6"/>
        <v>#ifdef DOUT7
SETBIT(DOUT7_DIRREG, DOUT7_BIT);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2"/>
        <v>#if (defined(DOUT8_PORT) &amp;&amp; defined(DOUT8_BIT))
#define DOUT8 45
#define DOUT8_APB2EN (__rccapb2gpioen__(DOUT8_PORT))
#define DOUT8_GPIO (__gpio__(DOUT8_PORT))
#if (DOUT8_BIT &lt; 8)
#define DOUT8_CROFF DOUT8_BIT
#define DOUT8_CR CRL
#else
#define DOUT8_CROFF DOUT8_BIT - 8
#define DOUT8_CR CRH
#endif
#define DIO45 45
#define DIO45_PORT DOUT8_PORT
#define DIO45_BIT DOUT8_BIT
#define DIO45_APB2EN DOUT8_APB2EN
#define DIO45_GPIO DOUT8_GPIO
#define DIO45_CR DOUT8_CR
#define DIO45_CROFF DOUT8_CROFF
#endif</v>
      </c>
      <c r="F48" s="6"/>
      <c r="G48" s="6"/>
      <c r="H48" s="6"/>
      <c r="I48" s="3" t="str">
        <f t="shared" si="6"/>
        <v>#ifdef DOUT8
SETBIT(DOUT8_DIRREG, DOUT8_BIT);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2"/>
        <v>#if (defined(DOUT9_PORT) &amp;&amp; defined(DOUT9_BIT))
#define DOUT9 46
#define DOUT9_APB2EN (__rccapb2gpioen__(DOUT9_PORT))
#define DOUT9_GPIO (__gpio__(DOUT9_PORT))
#if (DOUT9_BIT &lt; 8)
#define DOUT9_CROFF DOUT9_BIT
#define DOUT9_CR CRL
#else
#define DOUT9_CROFF DOUT9_BIT - 8
#define DOUT9_CR CRH
#endif
#define DIO46 46
#define DIO46_PORT DOUT9_PORT
#define DIO46_BIT DOUT9_BIT
#define DIO46_APB2EN DOUT9_APB2EN
#define DIO46_GPIO DOUT9_GPIO
#define DIO46_CR DOUT9_CR
#define DIO46_CROFF DOUT9_CROFF
#endif</v>
      </c>
      <c r="F49" s="6"/>
      <c r="G49" s="6"/>
      <c r="H49" s="6"/>
      <c r="I49" s="3" t="str">
        <f t="shared" si="6"/>
        <v>#ifdef DOUT9
SETBIT(DOUT9_DIRREG, DOUT9_BIT);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2"/>
        <v>#if (defined(DOUT10_PORT) &amp;&amp; defined(DOUT10_BIT))
#define DOUT10 47
#define DOUT10_APB2EN (__rccapb2gpioen__(DOUT10_PORT))
#define DOUT10_GPIO (__gpio__(DOUT10_PORT))
#if (DOUT10_BIT &lt; 8)
#define DOUT10_CROFF DOUT10_BIT
#define DOUT10_CR CRL
#else
#define DOUT10_CROFF DOUT10_BIT - 8
#define DOUT10_CR CRH
#endif
#define DIO47 47
#define DIO47_PORT DOUT10_PORT
#define DIO47_BIT DOUT10_BIT
#define DIO47_APB2EN DOUT10_APB2EN
#define DIO47_GPIO DOUT10_GPIO
#define DIO47_CR DOUT10_CR
#define DIO47_CROFF DOUT10_CROFF
#endif</v>
      </c>
      <c r="F50" s="6"/>
      <c r="G50" s="6"/>
      <c r="H50" s="6"/>
      <c r="I50" s="3" t="str">
        <f t="shared" si="6"/>
        <v>#ifdef DOUT10
SETBIT(DOUT10_DIRREG, DOUT10_BIT);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2"/>
        <v>#if (defined(DOUT11_PORT) &amp;&amp; defined(DOUT11_BIT))
#define DOUT11 48
#define DOUT11_APB2EN (__rccapb2gpioen__(DOUT11_PORT))
#define DOUT11_GPIO (__gpio__(DOUT11_PORT))
#if (DOUT11_BIT &lt; 8)
#define DOUT11_CROFF DOUT11_BIT
#define DOUT11_CR CRL
#else
#define DOUT11_CROFF DOUT11_BIT - 8
#define DOUT11_CR CRH
#endif
#define DIO48 48
#define DIO48_PORT DOUT11_PORT
#define DIO48_BIT DOUT11_BIT
#define DIO48_APB2EN DOUT11_APB2EN
#define DIO48_GPIO DOUT11_GPIO
#define DIO48_CR DOUT11_CR
#define DIO48_CROFF DOUT11_CROFF
#endif</v>
      </c>
      <c r="F51" s="6"/>
      <c r="G51" s="6"/>
      <c r="H51" s="6"/>
      <c r="I51" s="3" t="str">
        <f t="shared" si="6"/>
        <v>#ifdef DOUT11
SETBIT(DOUT11_DIRREG, DOUT11_BIT);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2"/>
        <v>#if (defined(DOUT12_PORT) &amp;&amp; defined(DOUT12_BIT))
#define DOUT12 49
#define DOUT12_APB2EN (__rccapb2gpioen__(DOUT12_PORT))
#define DOUT12_GPIO (__gpio__(DOUT12_PORT))
#if (DOUT12_BIT &lt; 8)
#define DOUT12_CROFF DOUT12_BIT
#define DOUT12_CR CRL
#else
#define DOUT12_CROFF DOUT12_BIT - 8
#define DOUT12_CR CRH
#endif
#define DIO49 49
#define DIO49_PORT DOUT12_PORT
#define DIO49_BIT DOUT12_BIT
#define DIO49_APB2EN DOUT12_APB2EN
#define DIO49_GPIO DOUT12_GPIO
#define DIO49_CR DOUT12_CR
#define DIO49_CROFF DOUT12_CROFF
#endif</v>
      </c>
      <c r="F52" s="6"/>
      <c r="G52" s="6"/>
      <c r="H52" s="6"/>
      <c r="I52" s="3" t="str">
        <f t="shared" si="6"/>
        <v>#ifdef DOUT12
SETBIT(DOUT12_DIRREG, DOUT12_BIT);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2"/>
        <v>#if (defined(DOUT13_PORT) &amp;&amp; defined(DOUT13_BIT))
#define DOUT13 50
#define DOUT13_APB2EN (__rccapb2gpioen__(DOUT13_PORT))
#define DOUT13_GPIO (__gpio__(DOUT13_PORT))
#if (DOUT13_BIT &lt; 8)
#define DOUT13_CROFF DOUT13_BIT
#define DOUT13_CR CRL
#else
#define DOUT13_CROFF DOUT13_BIT - 8
#define DOUT13_CR CRH
#endif
#define DIO50 50
#define DIO50_PORT DOUT13_PORT
#define DIO50_BIT DOUT13_BIT
#define DIO50_APB2EN DOUT13_APB2EN
#define DIO50_GPIO DOUT13_GPIO
#define DIO50_CR DOUT13_CR
#define DIO50_CROFF DOUT13_CROFF
#endif</v>
      </c>
      <c r="F53" s="6"/>
      <c r="G53" s="6"/>
      <c r="H53" s="6"/>
      <c r="I53" s="3" t="str">
        <f t="shared" si="6"/>
        <v>#ifdef DOUT13
SETBIT(DOUT13_DIRREG, DOUT13_BIT);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2"/>
        <v>#if (defined(DOUT14_PORT) &amp;&amp; defined(DOUT14_BIT))
#define DOUT14 51
#define DOUT14_APB2EN (__rccapb2gpioen__(DOUT14_PORT))
#define DOUT14_GPIO (__gpio__(DOUT14_PORT))
#if (DOUT14_BIT &lt; 8)
#define DOUT14_CROFF DOUT14_BIT
#define DOUT14_CR CRL
#else
#define DOUT14_CROFF DOUT14_BIT - 8
#define DOUT14_CR CRH
#endif
#define DIO51 51
#define DIO51_PORT DOUT14_PORT
#define DIO51_BIT DOUT14_BIT
#define DIO51_APB2EN DOUT14_APB2EN
#define DIO51_GPIO DOUT14_GPIO
#define DIO51_CR DOUT14_CR
#define DIO51_CROFF DOUT14_CROFF
#endif</v>
      </c>
      <c r="F54" s="6"/>
      <c r="G54" s="6"/>
      <c r="H54" s="6"/>
      <c r="I54" s="3" t="str">
        <f t="shared" si="6"/>
        <v>#ifdef DOUT14
SETBIT(DOUT14_DIRREG, DOUT14_BIT);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2"/>
        <v>#if (defined(DOUT15_PORT) &amp;&amp; defined(DOUT15_BIT))
#define DOUT15 52
#define DOUT15_APB2EN (__rccapb2gpioen__(DOUT15_PORT))
#define DOUT15_GPIO (__gpio__(DOUT15_PORT))
#if (DOUT15_BIT &lt; 8)
#define DOUT15_CROFF DOUT15_BIT
#define DOUT15_CR CRL
#else
#define DOUT15_CROFF DOUT15_BIT - 8
#define DOUT15_CR CRH
#endif
#define DIO52 52
#define DIO52_PORT DOUT15_PORT
#define DIO52_BIT DOUT15_BIT
#define DIO52_APB2EN DOUT15_APB2EN
#define DIO52_GPIO DOUT15_GPIO
#define DIO52_CR DOUT15_CR
#define DIO52_CROFF DOUT15_CROFF
#endif</v>
      </c>
      <c r="F55" s="6" t="s">
        <v>105</v>
      </c>
      <c r="G55" s="6" t="s">
        <v>106</v>
      </c>
      <c r="H55" s="6"/>
      <c r="I55" s="3" t="str">
        <f t="shared" si="6"/>
        <v>#ifdef DOUT15
SETBIT(DOUT15_DIRREG, DOUT15_BIT);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>"#if (defined("&amp;C56&amp;"_PORT) &amp;&amp; defined("&amp;C56&amp;"_BIT))
#define "&amp;C56&amp;" "&amp;A56&amp;"
#define "&amp;C56&amp;"_APB2EN (__rccapb2gpioen__("&amp;C56&amp;"_PORT))
#define "&amp;C56&amp;"_GPIO (__gpio__("&amp;C56&amp;"_PORT))
#if ("&amp;C56&amp;"_BIT &lt; 8)
#define "&amp;C56&amp;"_CROFF "&amp;C56&amp;"_BIT
#define "&amp;C56&amp;"_CR CRL
#else
#define "&amp;C56&amp;"_CROFF "&amp;C56&amp;"_BIT - 8
#define "&amp;C56&amp;"_CR CRH
#endif
#define "&amp;B56&amp;" "&amp;A56&amp;"
#define "&amp;B56&amp;"_PORT "&amp;C56&amp;"_PORT
#define "&amp;B56&amp;"_BIT "&amp;C56&amp;"_BIT
#define "&amp;B56&amp;"_APB2EN "&amp;C56&amp;"_APB2EN
#define "&amp;B56&amp;"_GPIO "&amp;C56&amp;"_GPIO
#define "&amp;B56&amp;"_CR "&amp;C56&amp;"_CR
#define "&amp;B56&amp;"_CROFF "&amp;C56&amp;"_CROFF
#endif"</f>
        <v>#if (defined(LIMIT_X_PORT) &amp;&amp; defined(LIMIT_X_BIT))
#define LIMIT_X 53
#define LIMIT_X_APB2EN (__rccapb2gpioen__(LIMIT_X_PORT))
#define LIMIT_X_GPIO (__gpio__(LIMIT_X_PORT))
#if (LIMIT_X_BIT &lt; 8)
#define LIMIT_X_CROFF LIMIT_X_BIT
#define LIMIT_X_CR CRL
#else
#define LIMIT_X_CROFF LIMIT_X_BIT - 8
#define LIMIT_X_CR CRH
#endif
#define DIO53 53
#define DIO53_PORT LIMIT_X_PORT
#define DIO53_BIT LIMIT_X_BIT
#define DIO53_APB2EN LIMIT_X_APB2EN
#define DIO53_GPIO LIMIT_X_GPIO
#define DIO53_CR LIMIT_X_CR
#define DIO53_CROFF LIMIT_X_CROFF
#endif</v>
      </c>
      <c r="F56" s="10" t="str">
        <f>"#if (defined("&amp;C54&amp;"_ISR) &amp;&amp; defined("&amp;C54&amp;"))
#define "&amp;C54&amp;"_EXTIREG ("&amp;C54&amp;"_BIT &gt;&gt; 2)
#define "&amp;C54&amp;"_EXTIVAL (EXTINT("&amp;C54&amp;"_PORT) &lt;&lt; ("&amp;C54&amp;"_BIT &amp; 0x0F))
#define "&amp;B54&amp;"_EXTIREG "&amp;C54&amp;"_EXTIREG
#define "&amp;B54&amp;"_EXTIVAL "&amp;C54&amp;"_EXTIVAL
#endif"</f>
        <v>#if (defined(DOUT14_ISR) &amp;&amp; defined(DOUT14))
#define DOUT14_EXTIREG (DOUT14_BIT &gt;&gt; 2)
#define DOUT14_EXTIVAL (EXTINT(DOUT14_PORT) &lt;&lt; (DOUT14_BIT &amp; 0x0F))
#define DIO51_EXTIREG DOUT14_EXTIREG
#define DIO51_EXTIVAL DOUT14_EXTIVAL
#endif</v>
      </c>
      <c r="G56" s="6"/>
      <c r="H56" s="6"/>
      <c r="I56" s="3" t="str">
        <f>"#ifdef "&amp;C56&amp;"
CLEARBIT("&amp;C56&amp;"_DIRREG, "&amp;C56&amp;"_BIT);
#ifdef "&amp;C56&amp;"_PULLUP
SETBIT("&amp;C56&amp;"_PORTREG, "&amp;C56&amp;"_BIT);
#endif
#ifdef "&amp;C56&amp;"_ISR
#if("&amp;C56&amp;"_ISR&gt;=0)
SETBIT("&amp;C56&amp;"_ISRREG, "&amp;C56&amp;"_BIT);
#elif("&amp;C56&amp;"_ISR&lt;=-1 &amp;&amp; "&amp;C56&amp;"_ISR&gt;=-4)
SETFLAG("&amp;C56&amp;"_ISRREG,"&amp;C56&amp;"_ISRA);
#elif("&amp;C56&amp;"_ISR&lt;=-5 &amp;&amp; "&amp;C56&amp;"_ISR&gt;=-8)
SETFLAG("&amp;C56&amp;"_ISRREG, "&amp;C56&amp;"_ISRB);
#endif
#endif
#endif"</f>
        <v>#ifdef LIMIT_X
CLEARBIT(LIMIT_X_DIRREG, LIMIT_X_BIT);
#ifdef LIMIT_X_PULLUP
SETBIT(LIMIT_X_PORTREG, LIMIT_X_BIT);
#endif
#ifdef LIMIT_X_ISR
#if(LIMIT_X_ISR&gt;=0)
SETBIT(LIMIT_X_ISRREG, LIMIT_X_BIT);
#elif(LIMIT_X_ISR&lt;=-1 &amp;&amp; LIMIT_X_ISR&gt;=-4)
SETFLAG(LIMIT_X_ISRREG,LIMIT_X_ISRA);
#elif(LIMIT_X_ISR&lt;=-5 &amp;&amp; LIMIT_X_ISR&gt;=-8)
SETFLAG(LIMIT_X_ISRREG, LIMIT_X_ISRB);
#endif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2"/>
        <v>#if (defined(LIMIT_Y_PORT) &amp;&amp; defined(LIMIT_Y_BIT))
#define LIMIT_Y 54
#define LIMIT_Y_APB2EN (__rccapb2gpioen__(LIMIT_Y_PORT))
#define LIMIT_Y_GPIO (__gpio__(LIMIT_Y_PORT))
#if (LIMIT_Y_BIT &lt; 8)
#define LIMIT_Y_CROFF LIMIT_Y_BIT
#define LIMIT_Y_CR CRL
#else
#define LIMIT_Y_CROFF LIMIT_Y_BIT - 8
#define LIMIT_Y_CR CRH
#endif
#define DIO54 54
#define DIO54_PORT LIMIT_Y_PORT
#define DIO54_BIT LIMIT_Y_BIT
#define DIO54_APB2EN LIMIT_Y_APB2EN
#define DIO54_GPIO LIMIT_Y_GPIO
#define DIO54_CR LIMIT_Y_CR
#define DIO54_CROFF LIMIT_Y_CROFF
#endif</v>
      </c>
      <c r="F57" s="10" t="str">
        <f t="shared" ref="F57:F69" si="7">"#if (defined("&amp;C55&amp;"_ISR) &amp;&amp; defined("&amp;C55&amp;"))
#define "&amp;C55&amp;"_EXTIREG ("&amp;C55&amp;"_BIT &gt;&gt; 2)
#define "&amp;C55&amp;"_EXTIVAL (EXTINT("&amp;C55&amp;"_PORT) &lt;&lt; ("&amp;C55&amp;"_BIT &amp; 0x0F))
#define "&amp;B55&amp;"_EXTIREG "&amp;C55&amp;"_EXTIREG
#define "&amp;B55&amp;"_EXTIVAL "&amp;C55&amp;"_EXTIVAL
#endif"</f>
        <v>#if (defined(DOUT15_ISR) &amp;&amp; defined(DOUT15))
#define DOUT15_EXTIREG (DOUT15_BIT &gt;&gt; 2)
#define DOUT15_EXTIVAL (EXTINT(DOUT15_PORT) &lt;&lt; (DOUT15_BIT &amp; 0x0F))
#define DIO52_EXTIREG DOUT15_EXTIREG
#define DIO52_EXTIVAL DOUT15_EXTIVAL
#endif</v>
      </c>
      <c r="G57" s="6"/>
      <c r="H57" s="6"/>
      <c r="I57" s="3" t="str">
        <f t="shared" ref="I57:I69" si="8">"#ifdef "&amp;C57&amp;"
CLEARBIT("&amp;C57&amp;"_DIRREG, "&amp;C57&amp;"_BIT);
#ifdef "&amp;C57&amp;"_PULLUP
SETBIT("&amp;C57&amp;"_PORTREG, "&amp;C57&amp;"_BIT);
#endif
#ifdef "&amp;C57&amp;"_ISR
#if("&amp;C57&amp;"_ISR&gt;=0)
SETBIT("&amp;C57&amp;"_ISRREG, "&amp;C57&amp;"_BIT);
#elif("&amp;C57&amp;"_ISR&lt;=-1 &amp;&amp; "&amp;C57&amp;"_ISR&gt;=-4)
SETFLAG("&amp;C57&amp;"_ISRREG,"&amp;C57&amp;"_ISRA);
#elif("&amp;C57&amp;"_ISR&lt;=-5 &amp;&amp; "&amp;C57&amp;"_ISR&gt;=-8)
SETFLAG("&amp;C57&amp;"_ISRREG, "&amp;C57&amp;"_ISRB);
#endif
#endif
#endif"</f>
        <v>#ifdef LIMIT_Y
CLEARBIT(LIMIT_Y_DIRREG, LIMIT_Y_BIT);
#ifdef LIMIT_Y_PULLUP
SETBIT(LIMIT_Y_PORTREG, LIMIT_Y_BIT);
#endif
#ifdef LIMIT_Y_ISR
#if(LIMIT_Y_ISR&gt;=0)
SETBIT(LIMIT_Y_ISRREG, LIMIT_Y_BIT);
#elif(LIMIT_Y_ISR&lt;=-1 &amp;&amp; LIMIT_Y_ISR&gt;=-4)
SETFLAG(LIMIT_Y_ISRREG,LIMIT_Y_ISRA);
#elif(LIMIT_Y_ISR&lt;=-5 &amp;&amp; LIMIT_Y_ISR&gt;=-8)
SETFLAG(LIMIT_Y_ISRREG, LIMIT_Y_ISRB);
#endif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2"/>
        <v>#if (defined(LIMIT_Z_PORT) &amp;&amp; defined(LIMIT_Z_BIT))
#define LIMIT_Z 55
#define LIMIT_Z_APB2EN (__rccapb2gpioen__(LIMIT_Z_PORT))
#define LIMIT_Z_GPIO (__gpio__(LIMIT_Z_PORT))
#if (LIMIT_Z_BIT &lt; 8)
#define LIMIT_Z_CROFF LIMIT_Z_BIT
#define LIMIT_Z_CR CRL
#else
#define LIMIT_Z_CROFF LIMIT_Z_BIT - 8
#define LIMIT_Z_CR CRH
#endif
#define DIO55 55
#define DIO55_PORT LIMIT_Z_PORT
#define DIO55_BIT LIMIT_Z_BIT
#define DIO55_APB2EN LIMIT_Z_APB2EN
#define DIO55_GPIO LIMIT_Z_GPIO
#define DIO55_CR LIMIT_Z_CR
#define DIO55_CROFF LIMIT_Z_CROFF
#endif</v>
      </c>
      <c r="F58" s="10" t="str">
        <f t="shared" si="7"/>
        <v>#if (defined(LIMIT_X_ISR) &amp;&amp; defined(LIMIT_X))
#define LIMIT_X_EXTIREG (LIMIT_X_BIT &gt;&gt; 2)
#define LIMIT_X_EXTIVAL (EXTINT(LIMIT_X_PORT) &lt;&lt; (LIMIT_X_BIT &amp; 0x0F))
#define DIO53_EXTIREG LIMIT_X_EXTIREG
#define DIO53_EXTIVAL LIMIT_X_EXTIVAL
#endif</v>
      </c>
      <c r="G58" s="6"/>
      <c r="H58" s="6"/>
      <c r="I58" s="3" t="str">
        <f t="shared" si="8"/>
        <v>#ifdef LIMIT_Z
CLEARBIT(LIMIT_Z_DIRREG, LIMIT_Z_BIT);
#ifdef LIMIT_Z_PULLUP
SETBIT(LIMIT_Z_PORTREG, LIMIT_Z_BIT);
#endif
#ifdef LIMIT_Z_ISR
#if(LIMIT_Z_ISR&gt;=0)
SETBIT(LIMIT_Z_ISRREG, LIMIT_Z_BIT);
#elif(LIMIT_Z_ISR&lt;=-1 &amp;&amp; LIMIT_Z_ISR&gt;=-4)
SETFLAG(LIMIT_Z_ISRREG,LIMIT_Z_ISRA);
#elif(LIMIT_Z_ISR&lt;=-5 &amp;&amp; LIMIT_Z_ISR&gt;=-8)
SETFLAG(LIMIT_Z_ISRREG, LIMIT_Z_ISRB);
#endif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2"/>
        <v>#if (defined(LIMIT_X2_PORT) &amp;&amp; defined(LIMIT_X2_BIT))
#define LIMIT_X2 56
#define LIMIT_X2_APB2EN (__rccapb2gpioen__(LIMIT_X2_PORT))
#define LIMIT_X2_GPIO (__gpio__(LIMIT_X2_PORT))
#if (LIMIT_X2_BIT &lt; 8)
#define LIMIT_X2_CROFF LIMIT_X2_BIT
#define LIMIT_X2_CR CRL
#else
#define LIMIT_X2_CROFF LIMIT_X2_BIT - 8
#define LIMIT_X2_CR CRH
#endif
#define DIO56 56
#define DIO56_PORT LIMIT_X2_PORT
#define DIO56_BIT LIMIT_X2_BIT
#define DIO56_APB2EN LIMIT_X2_APB2EN
#define DIO56_GPIO LIMIT_X2_GPIO
#define DIO56_CR LIMIT_X2_CR
#define DIO56_CROFF LIMIT_X2_CROFF
#endif</v>
      </c>
      <c r="F59" s="10" t="str">
        <f t="shared" si="7"/>
        <v>#if (defined(LIMIT_Y_ISR) &amp;&amp; defined(LIMIT_Y))
#define LIMIT_Y_EXTIREG (LIMIT_Y_BIT &gt;&gt; 2)
#define LIMIT_Y_EXTIVAL (EXTINT(LIMIT_Y_PORT) &lt;&lt; (LIMIT_Y_BIT &amp; 0x0F))
#define DIO54_EXTIREG LIMIT_Y_EXTIREG
#define DIO54_EXTIVAL LIMIT_Y_EXTIVAL
#endif</v>
      </c>
      <c r="G59" s="6"/>
      <c r="H59" s="6"/>
      <c r="I59" s="3" t="str">
        <f t="shared" si="8"/>
        <v>#ifdef LIMIT_X2
CLEARBIT(LIMIT_X2_DIRREG, LIMIT_X2_BIT);
#ifdef LIMIT_X2_PULLUP
SETBIT(LIMIT_X2_PORTREG, LIMIT_X2_BIT);
#endif
#ifdef LIMIT_X2_ISR
#if(LIMIT_X2_ISR&gt;=0)
SETBIT(LIMIT_X2_ISRREG, LIMIT_X2_BIT);
#elif(LIMIT_X2_ISR&lt;=-1 &amp;&amp; LIMIT_X2_ISR&gt;=-4)
SETFLAG(LIMIT_X2_ISRREG,LIMIT_X2_ISRA);
#elif(LIMIT_X2_ISR&lt;=-5 &amp;&amp; LIMIT_X2_ISR&gt;=-8)
SETFLAG(LIMIT_X2_ISRREG, LIMIT_X2_ISRB);
#endif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2"/>
        <v>#if (defined(LIMIT_Y2_PORT) &amp;&amp; defined(LIMIT_Y2_BIT))
#define LIMIT_Y2 57
#define LIMIT_Y2_APB2EN (__rccapb2gpioen__(LIMIT_Y2_PORT))
#define LIMIT_Y2_GPIO (__gpio__(LIMIT_Y2_PORT))
#if (LIMIT_Y2_BIT &lt; 8)
#define LIMIT_Y2_CROFF LIMIT_Y2_BIT
#define LIMIT_Y2_CR CRL
#else
#define LIMIT_Y2_CROFF LIMIT_Y2_BIT - 8
#define LIMIT_Y2_CR CRH
#endif
#define DIO57 57
#define DIO57_PORT LIMIT_Y2_PORT
#define DIO57_BIT LIMIT_Y2_BIT
#define DIO57_APB2EN LIMIT_Y2_APB2EN
#define DIO57_GPIO LIMIT_Y2_GPIO
#define DIO57_CR LIMIT_Y2_CR
#define DIO57_CROFF LIMIT_Y2_CROFF
#endif</v>
      </c>
      <c r="F60" s="10" t="str">
        <f t="shared" si="7"/>
        <v>#if (defined(LIMIT_Z_ISR) &amp;&amp; defined(LIMIT_Z))
#define LIMIT_Z_EXTIREG (LIMIT_Z_BIT &gt;&gt; 2)
#define LIMIT_Z_EXTIVAL (EXTINT(LIMIT_Z_PORT) &lt;&lt; (LIMIT_Z_BIT &amp; 0x0F))
#define DIO55_EXTIREG LIMIT_Z_EXTIREG
#define DIO55_EXTIVAL LIMIT_Z_EXTIVAL
#endif</v>
      </c>
      <c r="G60" s="6"/>
      <c r="H60" s="6"/>
      <c r="I60" s="3" t="str">
        <f t="shared" si="8"/>
        <v>#ifdef LIMIT_Y2
CLEARBIT(LIMIT_Y2_DIRREG, LIMIT_Y2_BIT);
#ifdef LIMIT_Y2_PULLUP
SETBIT(LIMIT_Y2_PORTREG, LIMIT_Y2_BIT);
#endif
#ifdef LIMIT_Y2_ISR
#if(LIMIT_Y2_ISR&gt;=0)
SETBIT(LIMIT_Y2_ISRREG, LIMIT_Y2_BIT);
#elif(LIMIT_Y2_ISR&lt;=-1 &amp;&amp; LIMIT_Y2_ISR&gt;=-4)
SETFLAG(LIMIT_Y2_ISRREG,LIMIT_Y2_ISRA);
#elif(LIMIT_Y2_ISR&lt;=-5 &amp;&amp; LIMIT_Y2_ISR&gt;=-8)
SETFLAG(LIMIT_Y2_ISRREG, LIMIT_Y2_ISRB);
#endif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2"/>
        <v>#if (defined(LIMIT_Z2_PORT) &amp;&amp; defined(LIMIT_Z2_BIT))
#define LIMIT_Z2 58
#define LIMIT_Z2_APB2EN (__rccapb2gpioen__(LIMIT_Z2_PORT))
#define LIMIT_Z2_GPIO (__gpio__(LIMIT_Z2_PORT))
#if (LIMIT_Z2_BIT &lt; 8)
#define LIMIT_Z2_CROFF LIMIT_Z2_BIT
#define LIMIT_Z2_CR CRL
#else
#define LIMIT_Z2_CROFF LIMIT_Z2_BIT - 8
#define LIMIT_Z2_CR CRH
#endif
#define DIO58 58
#define DIO58_PORT LIMIT_Z2_PORT
#define DIO58_BIT LIMIT_Z2_BIT
#define DIO58_APB2EN LIMIT_Z2_APB2EN
#define DIO58_GPIO LIMIT_Z2_GPIO
#define DIO58_CR LIMIT_Z2_CR
#define DIO58_CROFF LIMIT_Z2_CROFF
#endif</v>
      </c>
      <c r="F61" s="10" t="str">
        <f t="shared" si="7"/>
        <v>#if (defined(LIMIT_X2_ISR) &amp;&amp; defined(LIMIT_X2))
#define LIMIT_X2_EXTIREG (LIMIT_X2_BIT &gt;&gt; 2)
#define LIMIT_X2_EXTIVAL (EXTINT(LIMIT_X2_PORT) &lt;&lt; (LIMIT_X2_BIT &amp; 0x0F))
#define DIO56_EXTIREG LIMIT_X2_EXTIREG
#define DIO56_EXTIVAL LIMIT_X2_EXTIVAL
#endif</v>
      </c>
      <c r="G61" s="6"/>
      <c r="H61" s="6"/>
      <c r="I61" s="3" t="str">
        <f t="shared" si="8"/>
        <v>#ifdef LIMIT_Z2
CLEARBIT(LIMIT_Z2_DIRREG, LIMIT_Z2_BIT);
#ifdef LIMIT_Z2_PULLUP
SETBIT(LIMIT_Z2_PORTREG, LIMIT_Z2_BIT);
#endif
#ifdef LIMIT_Z2_ISR
#if(LIMIT_Z2_ISR&gt;=0)
SETBIT(LIMIT_Z2_ISRREG, LIMIT_Z2_BIT);
#elif(LIMIT_Z2_ISR&lt;=-1 &amp;&amp; LIMIT_Z2_ISR&gt;=-4)
SETFLAG(LIMIT_Z2_ISRREG,LIMIT_Z2_ISRA);
#elif(LIMIT_Z2_ISR&lt;=-5 &amp;&amp; LIMIT_Z2_ISR&gt;=-8)
SETFLAG(LIMIT_Z2_ISRREG, LIMIT_Z2_ISRB);
#endif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2"/>
        <v>#if (defined(LIMIT_A_PORT) &amp;&amp; defined(LIMIT_A_BIT))
#define LIMIT_A 59
#define LIMIT_A_APB2EN (__rccapb2gpioen__(LIMIT_A_PORT))
#define LIMIT_A_GPIO (__gpio__(LIMIT_A_PORT))
#if (LIMIT_A_BIT &lt; 8)
#define LIMIT_A_CROFF LIMIT_A_BIT
#define LIMIT_A_CR CRL
#else
#define LIMIT_A_CROFF LIMIT_A_BIT - 8
#define LIMIT_A_CR CRH
#endif
#define DIO59 59
#define DIO59_PORT LIMIT_A_PORT
#define DIO59_BIT LIMIT_A_BIT
#define DIO59_APB2EN LIMIT_A_APB2EN
#define DIO59_GPIO LIMIT_A_GPIO
#define DIO59_CR LIMIT_A_CR
#define DIO59_CROFF LIMIT_A_CROFF
#endif</v>
      </c>
      <c r="F62" s="10" t="str">
        <f t="shared" si="7"/>
        <v>#if (defined(LIMIT_Y2_ISR) &amp;&amp; defined(LIMIT_Y2))
#define LIMIT_Y2_EXTIREG (LIMIT_Y2_BIT &gt;&gt; 2)
#define LIMIT_Y2_EXTIVAL (EXTINT(LIMIT_Y2_PORT) &lt;&lt; (LIMIT_Y2_BIT &amp; 0x0F))
#define DIO57_EXTIREG LIMIT_Y2_EXTIREG
#define DIO57_EXTIVAL LIMIT_Y2_EXTIVAL
#endif</v>
      </c>
      <c r="G62" s="6"/>
      <c r="H62" s="6"/>
      <c r="I62" s="3" t="str">
        <f t="shared" si="8"/>
        <v>#ifdef LIMIT_A
CLEARBIT(LIMIT_A_DIRREG, LIMIT_A_BIT);
#ifdef LIMIT_A_PULLUP
SETBIT(LIMIT_A_PORTREG, LIMIT_A_BIT);
#endif
#ifdef LIMIT_A_ISR
#if(LIMIT_A_ISR&gt;=0)
SETBIT(LIMIT_A_ISRREG, LIMIT_A_BIT);
#elif(LIMIT_A_ISR&lt;=-1 &amp;&amp; LIMIT_A_ISR&gt;=-4)
SETFLAG(LIMIT_A_ISRREG,LIMIT_A_ISRA);
#elif(LIMIT_A_ISR&lt;=-5 &amp;&amp; LIMIT_A_ISR&gt;=-8)
SETFLAG(LIMIT_A_ISRREG, LIMIT_A_ISRB);
#endif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2"/>
        <v>#if (defined(LIMIT_B_PORT) &amp;&amp; defined(LIMIT_B_BIT))
#define LIMIT_B 60
#define LIMIT_B_APB2EN (__rccapb2gpioen__(LIMIT_B_PORT))
#define LIMIT_B_GPIO (__gpio__(LIMIT_B_PORT))
#if (LIMIT_B_BIT &lt; 8)
#define LIMIT_B_CROFF LIMIT_B_BIT
#define LIMIT_B_CR CRL
#else
#define LIMIT_B_CROFF LIMIT_B_BIT - 8
#define LIMIT_B_CR CRH
#endif
#define DIO60 60
#define DIO60_PORT LIMIT_B_PORT
#define DIO60_BIT LIMIT_B_BIT
#define DIO60_APB2EN LIMIT_B_APB2EN
#define DIO60_GPIO LIMIT_B_GPIO
#define DIO60_CR LIMIT_B_CR
#define DIO60_CROFF LIMIT_B_CROFF
#endif</v>
      </c>
      <c r="F63" s="10" t="str">
        <f t="shared" si="7"/>
        <v>#if (defined(LIMIT_Z2_ISR) &amp;&amp; defined(LIMIT_Z2))
#define LIMIT_Z2_EXTIREG (LIMIT_Z2_BIT &gt;&gt; 2)
#define LIMIT_Z2_EXTIVAL (EXTINT(LIMIT_Z2_PORT) &lt;&lt; (LIMIT_Z2_BIT &amp; 0x0F))
#define DIO58_EXTIREG LIMIT_Z2_EXTIREG
#define DIO58_EXTIVAL LIMIT_Z2_EXTIVAL
#endif</v>
      </c>
      <c r="G63" s="6"/>
      <c r="H63" s="6"/>
      <c r="I63" s="3" t="str">
        <f t="shared" si="8"/>
        <v>#ifdef LIMIT_B
CLEARBIT(LIMIT_B_DIRREG, LIMIT_B_BIT);
#ifdef LIMIT_B_PULLUP
SETBIT(LIMIT_B_PORTREG, LIMIT_B_BIT);
#endif
#ifdef LIMIT_B_ISR
#if(LIMIT_B_ISR&gt;=0)
SETBIT(LIMIT_B_ISRREG, LIMIT_B_BIT);
#elif(LIMIT_B_ISR&lt;=-1 &amp;&amp; LIMIT_B_ISR&gt;=-4)
SETFLAG(LIMIT_B_ISRREG,LIMIT_B_ISRA);
#elif(LIMIT_B_ISR&lt;=-5 &amp;&amp; LIMIT_B_ISR&gt;=-8)
SETFLAG(LIMIT_B_ISRREG, LIMIT_B_ISRB);
#endif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2"/>
        <v>#if (defined(LIMIT_C_PORT) &amp;&amp; defined(LIMIT_C_BIT))
#define LIMIT_C 61
#define LIMIT_C_APB2EN (__rccapb2gpioen__(LIMIT_C_PORT))
#define LIMIT_C_GPIO (__gpio__(LIMIT_C_PORT))
#if (LIMIT_C_BIT &lt; 8)
#define LIMIT_C_CROFF LIMIT_C_BIT
#define LIMIT_C_CR CRL
#else
#define LIMIT_C_CROFF LIMIT_C_BIT - 8
#define LIMIT_C_CR CRH
#endif
#define DIO61 61
#define DIO61_PORT LIMIT_C_PORT
#define DIO61_BIT LIMIT_C_BIT
#define DIO61_APB2EN LIMIT_C_APB2EN
#define DIO61_GPIO LIMIT_C_GPIO
#define DIO61_CR LIMIT_C_CR
#define DIO61_CROFF LIMIT_C_CROFF
#endif</v>
      </c>
      <c r="F64" s="10" t="str">
        <f t="shared" si="7"/>
        <v>#if (defined(LIMIT_A_ISR) &amp;&amp; defined(LIMIT_A))
#define LIMIT_A_EXTIREG (LIMIT_A_BIT &gt;&gt; 2)
#define LIMIT_A_EXTIVAL (EXTINT(LIMIT_A_PORT) &lt;&lt; (LIMIT_A_BIT &amp; 0x0F))
#define DIO59_EXTIREG LIMIT_A_EXTIREG
#define DIO59_EXTIVAL LIMIT_A_EXTIVAL
#endif</v>
      </c>
      <c r="G64" s="6"/>
      <c r="H64" s="6"/>
      <c r="I64" s="3" t="str">
        <f t="shared" si="8"/>
        <v>#ifdef LIMIT_C
CLEARBIT(LIMIT_C_DIRREG, LIMIT_C_BIT);
#ifdef LIMIT_C_PULLUP
SETBIT(LIMIT_C_PORTREG, LIMIT_C_BIT);
#endif
#ifdef LIMIT_C_ISR
#if(LIMIT_C_ISR&gt;=0)
SETBIT(LIMIT_C_ISRREG, LIMIT_C_BIT);
#elif(LIMIT_C_ISR&lt;=-1 &amp;&amp; LIMIT_C_ISR&gt;=-4)
SETFLAG(LIMIT_C_ISRREG,LIMIT_C_ISRA);
#elif(LIMIT_C_ISR&lt;=-5 &amp;&amp; LIMIT_C_ISR&gt;=-8)
SETFLAG(LIMIT_C_ISRREG, LIMIT_C_ISRB);
#endif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2"/>
        <v>#if (defined(PROBE_PORT) &amp;&amp; defined(PROBE_BIT))
#define PROBE 62
#define PROBE_APB2EN (__rccapb2gpioen__(PROBE_PORT))
#define PROBE_GPIO (__gpio__(PROBE_PORT))
#if (PROBE_BIT &lt; 8)
#define PROBE_CROFF PROBE_BIT
#define PROBE_CR CRL
#else
#define PROBE_CROFF PROBE_BIT - 8
#define PROBE_CR CRH
#endif
#define DIO62 62
#define DIO62_PORT PROBE_PORT
#define DIO62_BIT PROBE_BIT
#define DIO62_APB2EN PROBE_APB2EN
#define DIO62_GPIO PROBE_GPIO
#define DIO62_CR PROBE_CR
#define DIO62_CROFF PROBE_CROFF
#endif</v>
      </c>
      <c r="F65" s="10" t="str">
        <f t="shared" si="7"/>
        <v>#if (defined(LIMIT_B_ISR) &amp;&amp; defined(LIMIT_B))
#define LIMIT_B_EXTIREG (LIMIT_B_BIT &gt;&gt; 2)
#define LIMIT_B_EXTIVAL (EXTINT(LIMIT_B_PORT) &lt;&lt; (LIMIT_B_BIT &amp; 0x0F))
#define DIO60_EXTIREG LIMIT_B_EXTIREG
#define DIO60_EXTIVAL LIMIT_B_EXTIVAL
#endif</v>
      </c>
      <c r="G65" s="6"/>
      <c r="H65" s="6"/>
      <c r="I65" s="3" t="str">
        <f t="shared" si="8"/>
        <v>#ifdef PROBE
CLEARBIT(PROBE_DIRREG, PROBE_BIT);
#ifdef PROBE_PULLUP
SETBIT(PROBE_PORTREG, PROBE_BIT);
#endif
#ifdef PROBE_ISR
#if(PROBE_ISR&gt;=0)
SETBIT(PROBE_ISRREG, PROBE_BIT);
#elif(PROBE_ISR&lt;=-1 &amp;&amp; PROBE_ISR&gt;=-4)
SETFLAG(PROBE_ISRREG,PROBE_ISRA);
#elif(PROBE_ISR&lt;=-5 &amp;&amp; PROBE_ISR&gt;=-8)
SETFLAG(PROBE_ISRREG, PROBE_ISRB);
#endif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2"/>
        <v>#if (defined(ESTOP_PORT) &amp;&amp; defined(ESTOP_BIT))
#define ESTOP 63
#define ESTOP_APB2EN (__rccapb2gpioen__(ESTOP_PORT))
#define ESTOP_GPIO (__gpio__(ESTOP_PORT))
#if (ESTOP_BIT &lt; 8)
#define ESTOP_CROFF ESTOP_BIT
#define ESTOP_CR CRL
#else
#define ESTOP_CROFF ESTOP_BIT - 8
#define ESTOP_CR CRH
#endif
#define DIO63 63
#define DIO63_PORT ESTOP_PORT
#define DIO63_BIT ESTOP_BIT
#define DIO63_APB2EN ESTOP_APB2EN
#define DIO63_GPIO ESTOP_GPIO
#define DIO63_CR ESTOP_CR
#define DIO63_CROFF ESTOP_CROFF
#endif</v>
      </c>
      <c r="F66" s="10" t="str">
        <f t="shared" si="7"/>
        <v>#if (defined(LIMIT_C_ISR) &amp;&amp; defined(LIMIT_C))
#define LIMIT_C_EXTIREG (LIMIT_C_BIT &gt;&gt; 2)
#define LIMIT_C_EXTIVAL (EXTINT(LIMIT_C_PORT) &lt;&lt; (LIMIT_C_BIT &amp; 0x0F))
#define DIO61_EXTIREG LIMIT_C_EXTIREG
#define DIO61_EXTIVAL LIMIT_C_EXTIVAL
#endif</v>
      </c>
      <c r="G66" s="6"/>
      <c r="H66" s="6"/>
      <c r="I66" s="3" t="str">
        <f t="shared" si="8"/>
        <v>#ifdef ESTOP
CLEARBIT(ESTOP_DIRREG, ESTOP_BIT);
#ifdef ESTOP_PULLUP
SETBIT(ESTOP_PORTREG, ESTOP_BIT);
#endif
#ifdef ESTOP_ISR
#if(ESTOP_ISR&gt;=0)
SETBIT(ESTOP_ISRREG, ESTOP_BIT);
#elif(ESTOP_ISR&lt;=-1 &amp;&amp; ESTOP_ISR&gt;=-4)
SETFLAG(ESTOP_ISRREG,ESTOP_ISRA);
#elif(ESTOP_ISR&lt;=-5 &amp;&amp; ESTOP_ISR&gt;=-8)
SETFLAG(ESTOP_ISRREG, ESTOP_ISRB);
#endif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2"/>
        <v>#if (defined(SAFETY_DOOR_PORT) &amp;&amp; defined(SAFETY_DOOR_BIT))
#define SAFETY_DOOR 64
#define SAFETY_DOOR_APB2EN (__rccapb2gpioen__(SAFETY_DOOR_PORT))
#define SAFETY_DOOR_GPIO (__gpio__(SAFETY_DOOR_PORT))
#if (SAFETY_DOOR_BIT &lt; 8)
#define SAFETY_DOOR_CROFF SAFETY_DOOR_BIT
#define SAFETY_DOOR_CR CRL
#else
#define SAFETY_DOOR_CROFF SAFETY_DOOR_BIT - 8
#define SAFETY_DOOR_CR CRH
#endif
#define DIO64 64
#define DIO64_PORT SAFETY_DOOR_PORT
#define DIO64_BIT SAFETY_DOOR_BIT
#define DIO64_APB2EN SAFETY_DOOR_APB2EN
#define DIO64_GPIO SAFETY_DOOR_GPIO
#define DIO64_CR SAFETY_DOOR_CR
#define DIO64_CROFF SAFETY_DOOR_CROFF
#endif</v>
      </c>
      <c r="F67" s="10" t="str">
        <f t="shared" si="7"/>
        <v>#if (defined(PROBE_ISR) &amp;&amp; defined(PROBE))
#define PROBE_EXTIREG (PROBE_BIT &gt;&gt; 2)
#define PROBE_EXTIVAL (EXTINT(PROBE_PORT) &lt;&lt; (PROBE_BIT &amp; 0x0F))
#define DIO62_EXTIREG PROBE_EXTIREG
#define DIO62_EXTIVAL PROBE_EXTIVAL
#endif</v>
      </c>
      <c r="G67" s="6"/>
      <c r="H67" s="6"/>
      <c r="I67" s="3" t="str">
        <f t="shared" si="8"/>
        <v>#ifdef SAFETY_DOOR
CLEARBIT(SAFETY_DOOR_DIRREG, SAFETY_DOOR_BIT);
#ifdef SAFETY_DOOR_PULLUP
SETBIT(SAFETY_DOOR_PORTREG, SAFETY_DOOR_BIT);
#endif
#ifdef SAFETY_DOOR_ISR
#if(SAFETY_DOOR_ISR&gt;=0)
SETBIT(SAFETY_DOOR_ISRREG, SAFETY_DOOR_BIT);
#elif(SAFETY_DOOR_ISR&lt;=-1 &amp;&amp; SAFETY_DOOR_ISR&gt;=-4)
SETFLAG(SAFETY_DOOR_ISRREG,SAFETY_DOOR_ISRA);
#elif(SAFETY_DOOR_ISR&lt;=-5 &amp;&amp; SAFETY_DOOR_ISR&gt;=-8)
SETFLAG(SAFETY_DOOR_ISRREG, SAFETY_DOOR_ISRB);
#endif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ref="E68:E102" si="9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"&amp;C68&amp;"_BIT - 8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(defined(FHOLD_PORT) &amp;&amp; defined(FHOLD_BIT))
#define FHOLD 65
#define FHOLD_APB2EN (__rccapb2gpioen__(FHOLD_PORT))
#define FHOLD_GPIO (__gpio__(FHOLD_PORT))
#if (FHOLD_BIT &lt; 8)
#define FHOLD_CROFF FHOLD_BIT
#define FHOLD_CR CRL
#else
#define FHOLD_CROFF FHOLD_BIT - 8
#define FHOLD_CR CRH
#endif
#define DIO65 65
#define DIO65_PORT FHOLD_PORT
#define DIO65_BIT FHOLD_BIT
#define DIO65_APB2EN FHOLD_APB2EN
#define DIO65_GPIO FHOLD_GPIO
#define DIO65_CR FHOLD_CR
#define DIO65_CROFF FHOLD_CROFF
#endif</v>
      </c>
      <c r="F68" s="10" t="str">
        <f t="shared" si="7"/>
        <v>#if (defined(ESTOP_ISR) &amp;&amp; defined(ESTOP))
#define ESTOP_EXTIREG (ESTOP_BIT &gt;&gt; 2)
#define ESTOP_EXTIVAL (EXTINT(ESTOP_PORT) &lt;&lt; (ESTOP_BIT &amp; 0x0F))
#define DIO63_EXTIREG ESTOP_EXTIREG
#define DIO63_EXTIVAL ESTOP_EXTIVAL
#endif</v>
      </c>
      <c r="G68" s="6"/>
      <c r="H68" s="6"/>
      <c r="I68" s="3" t="str">
        <f t="shared" si="8"/>
        <v>#ifdef FHOLD
CLEARBIT(FHOLD_DIRREG, FHOLD_BIT);
#ifdef FHOLD_PULLUP
SETBIT(FHOLD_PORTREG, FHOLD_BIT);
#endif
#ifdef FHOLD_ISR
#if(FHOLD_ISR&gt;=0)
SETBIT(FHOLD_ISRREG, FHOLD_BIT);
#elif(FHOLD_ISR&lt;=-1 &amp;&amp; FHOLD_ISR&gt;=-4)
SETFLAG(FHOLD_ISRREG,FHOLD_ISRA);
#elif(FHOLD_ISR&lt;=-5 &amp;&amp; FHOLD_ISR&gt;=-8)
SETFLAG(FHOLD_ISRREG, FHOLD_ISRB);
#endif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9"/>
        <v>#if (defined(CS_RES_PORT) &amp;&amp; defined(CS_RES_BIT))
#define CS_RES 66
#define CS_RES_APB2EN (__rccapb2gpioen__(CS_RES_PORT))
#define CS_RES_GPIO (__gpio__(CS_RES_PORT))
#if (CS_RES_BIT &lt; 8)
#define CS_RES_CROFF CS_RES_BIT
#define CS_RES_CR CRL
#else
#define CS_RES_CROFF CS_RES_BIT - 8
#define CS_RES_CR CRH
#endif
#define DIO66 66
#define DIO66_PORT CS_RES_PORT
#define DIO66_BIT CS_RES_BIT
#define DIO66_APB2EN CS_RES_APB2EN
#define DIO66_GPIO CS_RES_GPIO
#define DIO66_CR CS_RES_CR
#define DIO66_CROFF CS_RES_CROFF
#endif</v>
      </c>
      <c r="F69" s="10" t="str">
        <f t="shared" si="7"/>
        <v>#if (defined(SAFETY_DOOR_ISR) &amp;&amp; defined(SAFETY_DOOR))
#define SAFETY_DOOR_EXTIREG (SAFETY_DOOR_BIT &gt;&gt; 2)
#define SAFETY_DOOR_EXTIVAL (EXTINT(SAFETY_DOOR_PORT) &lt;&lt; (SAFETY_DOOR_BIT &amp; 0x0F))
#define DIO64_EXTIREG SAFETY_DOOR_EXTIREG
#define DIO64_EXTIVAL SAFETY_DOOR_EXTIVAL
#endif</v>
      </c>
      <c r="G69" s="6"/>
      <c r="H69" s="6" t="s">
        <v>107</v>
      </c>
      <c r="I69" s="3" t="str">
        <f t="shared" si="8"/>
        <v>#ifdef CS_RES
CLEARBIT(CS_RES_DIRREG, CS_RES_BIT);
#ifdef CS_RES_PULLUP
SETBIT(CS_RES_PORTREG, CS_RES_BIT);
#endif
#ifdef CS_RES_ISR
#if(CS_RES_ISR&gt;=0)
SETBIT(CS_RES_ISRREG, CS_RES_BIT);
#elif(CS_RES_ISR&lt;=-1 &amp;&amp; CS_RES_ISR&gt;=-4)
SETFLAG(CS_RES_ISRREG,CS_RES_ISRA);
#elif(CS_RES_ISR&lt;=-5 &amp;&amp; CS_RES_ISR&gt;=-8)
SETFLAG(CS_RES_ISRREG, CS_RES_ISRB);
#endif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si="9"/>
        <v>#if (defined(ANALOG0_PORT) &amp;&amp; defined(ANALOG0_BIT))
#define ANALOG0 67
#define ANALOG0_APB2EN (__rccapb2gpioen__(ANALOG0_PORT))
#define ANALOG0_GPIO (__gpio__(ANALOG0_PORT))
#if (ANALOG0_BIT &lt; 8)
#define ANALOG0_CROFF ANALOG0_BIT
#define ANALOG0_CR CRL
#else
#define ANALOG0_CROFF ANALOG0_BIT - 8
#define ANALOG0_CR CRH
#endif
#define DIO67 67
#define DIO67_PORT ANALOG0_PORT
#define DIO67_BIT ANALOG0_BIT
#define DIO67_APB2EN ANALOG0_APB2EN
#define DIO67_GPIO ANALOG0_GPIO
#define DIO67_CR ANALOG0_CR
#define DIO67_CROFF ANALOG0_CROFF
#endif</v>
      </c>
      <c r="F70" s="6"/>
      <c r="G70" s="6"/>
      <c r="H70" s="8" t="str">
        <f>"#ifdef "&amp;C70&amp;"
#define "&amp;C70&amp;"_ADMUXREG (1&lt;&lt;"&amp;D70&amp;")
#define "&amp;B70&amp;"_ADMUXREG (1&lt;&lt;"&amp;D70&amp;")
#endif"</f>
        <v>#ifdef ANALOG0
#define ANALOG0_ADMUXREG (1&lt;&lt;0)
#define DIO67_ADMUXREG (1&lt;&lt;0)
#endif</v>
      </c>
      <c r="I70" s="3" t="str">
        <f t="shared" ref="I70:I86" si="10">"#ifdef "&amp;C70&amp;"
CLEARBIT("&amp;C70&amp;"_DIRREG, "&amp;C70&amp;"_BIT);
#endif"</f>
        <v>#ifdef ANALOG0
CLEARBIT(ANALOG0_DIRREG, ANALOG0_BIT);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9"/>
        <v>#if (defined(ANALOG1_PORT) &amp;&amp; defined(ANALOG1_BIT))
#define ANALOG1 68
#define ANALOG1_APB2EN (__rccapb2gpioen__(ANALOG1_PORT))
#define ANALOG1_GPIO (__gpio__(ANALOG1_PORT))
#if (ANALOG1_BIT &lt; 8)
#define ANALOG1_CROFF ANALOG1_BIT
#define ANALOG1_CR CRL
#else
#define ANALOG1_CROFF ANALOG1_BIT - 8
#define ANALOG1_CR CRH
#endif
#define DIO68 68
#define DIO68_PORT ANALOG1_PORT
#define DIO68_BIT ANALOG1_BIT
#define DIO68_APB2EN ANALOG1_APB2EN
#define DIO68_GPIO ANALOG1_GPIO
#define DIO68_CR ANALOG1_CR
#define DIO68_CROFF ANALOG1_CROFF
#endif</v>
      </c>
      <c r="F71" s="6"/>
      <c r="G71" s="6"/>
      <c r="H71" s="8" t="str">
        <f t="shared" ref="H71:H85" si="11">"#ifdef "&amp;C71&amp;"
#define "&amp;C71&amp;"_ADMUXREG (1&lt;&lt;"&amp;D71&amp;")
#define "&amp;B71&amp;"_ADMUXREG (1&lt;&lt;"&amp;D71&amp;")
#endif"</f>
        <v>#ifdef ANALOG1
#define ANALOG1_ADMUXREG (1&lt;&lt;1)
#define DIO68_ADMUXREG (1&lt;&lt;1)
#endif</v>
      </c>
      <c r="I71" s="3" t="str">
        <f t="shared" si="10"/>
        <v>#ifdef ANALOG1
CLEARBIT(ANALOG1_DIRREG, ANALOG1_BIT);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9"/>
        <v>#if (defined(ANALOG2_PORT) &amp;&amp; defined(ANALOG2_BIT))
#define ANALOG2 69
#define ANALOG2_APB2EN (__rccapb2gpioen__(ANALOG2_PORT))
#define ANALOG2_GPIO (__gpio__(ANALOG2_PORT))
#if (ANALOG2_BIT &lt; 8)
#define ANALOG2_CROFF ANALOG2_BIT
#define ANALOG2_CR CRL
#else
#define ANALOG2_CROFF ANALOG2_BIT - 8
#define ANALOG2_CR CRH
#endif
#define DIO69 69
#define DIO69_PORT ANALOG2_PORT
#define DIO69_BIT ANALOG2_BIT
#define DIO69_APB2EN ANALOG2_APB2EN
#define DIO69_GPIO ANALOG2_GPIO
#define DIO69_CR ANALOG2_CR
#define DIO69_CROFF ANALOG2_CROFF
#endif</v>
      </c>
      <c r="F72" s="6"/>
      <c r="G72" s="6"/>
      <c r="H72" s="8" t="str">
        <f t="shared" si="11"/>
        <v>#ifdef ANALOG2
#define ANALOG2_ADMUXREG (1&lt;&lt;2)
#define DIO69_ADMUXREG (1&lt;&lt;2)
#endif</v>
      </c>
      <c r="I72" s="3" t="str">
        <f t="shared" si="10"/>
        <v>#ifdef ANALOG2
CLEARBIT(ANALOG2_DIRREG, ANALOG2_BIT);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9"/>
        <v>#if (defined(ANALOG3_PORT) &amp;&amp; defined(ANALOG3_BIT))
#define ANALOG3 70
#define ANALOG3_APB2EN (__rccapb2gpioen__(ANALOG3_PORT))
#define ANALOG3_GPIO (__gpio__(ANALOG3_PORT))
#if (ANALOG3_BIT &lt; 8)
#define ANALOG3_CROFF ANALOG3_BIT
#define ANALOG3_CR CRL
#else
#define ANALOG3_CROFF ANALOG3_BIT - 8
#define ANALOG3_CR CRH
#endif
#define DIO70 70
#define DIO70_PORT ANALOG3_PORT
#define DIO70_BIT ANALOG3_BIT
#define DIO70_APB2EN ANALOG3_APB2EN
#define DIO70_GPIO ANALOG3_GPIO
#define DIO70_CR ANALOG3_CR
#define DIO70_CROFF ANALOG3_CROFF
#endif</v>
      </c>
      <c r="F73" s="6"/>
      <c r="G73" s="6"/>
      <c r="H73" s="8" t="str">
        <f t="shared" si="11"/>
        <v>#ifdef ANALOG3
#define ANALOG3_ADMUXREG (1&lt;&lt;3)
#define DIO70_ADMUXREG (1&lt;&lt;3)
#endif</v>
      </c>
      <c r="I73" s="3" t="str">
        <f t="shared" si="10"/>
        <v>#ifdef ANALOG3
CLEARBIT(ANALOG3_DIRREG, ANALOG3_BIT);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9"/>
        <v>#if (defined(ANALOG4_PORT) &amp;&amp; defined(ANALOG4_BIT))
#define ANALOG4 71
#define ANALOG4_APB2EN (__rccapb2gpioen__(ANALOG4_PORT))
#define ANALOG4_GPIO (__gpio__(ANALOG4_PORT))
#if (ANALOG4_BIT &lt; 8)
#define ANALOG4_CROFF ANALOG4_BIT
#define ANALOG4_CR CRL
#else
#define ANALOG4_CROFF ANALOG4_BIT - 8
#define ANALOG4_CR CRH
#endif
#define DIO71 71
#define DIO71_PORT ANALOG4_PORT
#define DIO71_BIT ANALOG4_BIT
#define DIO71_APB2EN ANALOG4_APB2EN
#define DIO71_GPIO ANALOG4_GPIO
#define DIO71_CR ANALOG4_CR
#define DIO71_CROFF ANALOG4_CROFF
#endif</v>
      </c>
      <c r="F74" s="6"/>
      <c r="G74" s="6"/>
      <c r="H74" s="8" t="str">
        <f t="shared" si="11"/>
        <v>#ifdef ANALOG4
#define ANALOG4_ADMUXREG (1&lt;&lt;4)
#define DIO71_ADMUXREG (1&lt;&lt;4)
#endif</v>
      </c>
      <c r="I74" s="3" t="str">
        <f t="shared" si="10"/>
        <v>#ifdef ANALOG4
CLEARBIT(ANALOG4_DIRREG, ANALOG4_BIT);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9"/>
        <v>#if (defined(ANALOG5_PORT) &amp;&amp; defined(ANALOG5_BIT))
#define ANALOG5 72
#define ANALOG5_APB2EN (__rccapb2gpioen__(ANALOG5_PORT))
#define ANALOG5_GPIO (__gpio__(ANALOG5_PORT))
#if (ANALOG5_BIT &lt; 8)
#define ANALOG5_CROFF ANALOG5_BIT
#define ANALOG5_CR CRL
#else
#define ANALOG5_CROFF ANALOG5_BIT - 8
#define ANALOG5_CR CRH
#endif
#define DIO72 72
#define DIO72_PORT ANALOG5_PORT
#define DIO72_BIT ANALOG5_BIT
#define DIO72_APB2EN ANALOG5_APB2EN
#define DIO72_GPIO ANALOG5_GPIO
#define DIO72_CR ANALOG5_CR
#define DIO72_CROFF ANALOG5_CROFF
#endif</v>
      </c>
      <c r="F75" s="6"/>
      <c r="G75" s="6"/>
      <c r="H75" s="8" t="str">
        <f t="shared" si="11"/>
        <v>#ifdef ANALOG5
#define ANALOG5_ADMUXREG (1&lt;&lt;5)
#define DIO72_ADMUXREG (1&lt;&lt;5)
#endif</v>
      </c>
      <c r="I75" s="3" t="str">
        <f t="shared" si="10"/>
        <v>#ifdef ANALOG5
CLEARBIT(ANALOG5_DIRREG, ANALOG5_BIT);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9"/>
        <v>#if (defined(ANALOG6_PORT) &amp;&amp; defined(ANALOG6_BIT))
#define ANALOG6 73
#define ANALOG6_APB2EN (__rccapb2gpioen__(ANALOG6_PORT))
#define ANALOG6_GPIO (__gpio__(ANALOG6_PORT))
#if (ANALOG6_BIT &lt; 8)
#define ANALOG6_CROFF ANALOG6_BIT
#define ANALOG6_CR CRL
#else
#define ANALOG6_CROFF ANALOG6_BIT - 8
#define ANALOG6_CR CRH
#endif
#define DIO73 73
#define DIO73_PORT ANALOG6_PORT
#define DIO73_BIT ANALOG6_BIT
#define DIO73_APB2EN ANALOG6_APB2EN
#define DIO73_GPIO ANALOG6_GPIO
#define DIO73_CR ANALOG6_CR
#define DIO73_CROFF ANALOG6_CROFF
#endif</v>
      </c>
      <c r="F76" s="6"/>
      <c r="G76" s="6"/>
      <c r="H76" s="8" t="str">
        <f t="shared" si="11"/>
        <v>#ifdef ANALOG6
#define ANALOG6_ADMUXREG (1&lt;&lt;6)
#define DIO73_ADMUXREG (1&lt;&lt;6)
#endif</v>
      </c>
      <c r="I76" s="3" t="str">
        <f t="shared" si="10"/>
        <v>#ifdef ANALOG6
CLEARBIT(ANALOG6_DIRREG, ANALOG6_BIT);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9"/>
        <v>#if (defined(ANALOG7_PORT) &amp;&amp; defined(ANALOG7_BIT))
#define ANALOG7 74
#define ANALOG7_APB2EN (__rccapb2gpioen__(ANALOG7_PORT))
#define ANALOG7_GPIO (__gpio__(ANALOG7_PORT))
#if (ANALOG7_BIT &lt; 8)
#define ANALOG7_CROFF ANALOG7_BIT
#define ANALOG7_CR CRL
#else
#define ANALOG7_CROFF ANALOG7_BIT - 8
#define ANALOG7_CR CRH
#endif
#define DIO74 74
#define DIO74_PORT ANALOG7_PORT
#define DIO74_BIT ANALOG7_BIT
#define DIO74_APB2EN ANALOG7_APB2EN
#define DIO74_GPIO ANALOG7_GPIO
#define DIO74_CR ANALOG7_CR
#define DIO74_CROFF ANALOG7_CROFF
#endif</v>
      </c>
      <c r="F77" s="6"/>
      <c r="G77" s="6"/>
      <c r="H77" s="8" t="str">
        <f t="shared" si="11"/>
        <v>#ifdef ANALOG7
#define ANALOG7_ADMUXREG (1&lt;&lt;7)
#define DIO74_ADMUXREG (1&lt;&lt;7)
#endif</v>
      </c>
      <c r="I77" s="3" t="str">
        <f t="shared" si="10"/>
        <v>#ifdef ANALOG7
CLEARBIT(ANALOG7_DIRREG, ANALOG7_BIT);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9"/>
        <v>#if (defined(ANALOG8_PORT) &amp;&amp; defined(ANALOG8_BIT))
#define ANALOG8 75
#define ANALOG8_APB2EN (__rccapb2gpioen__(ANALOG8_PORT))
#define ANALOG8_GPIO (__gpio__(ANALOG8_PORT))
#if (ANALOG8_BIT &lt; 8)
#define ANALOG8_CROFF ANALOG8_BIT
#define ANALOG8_CR CRL
#else
#define ANALOG8_CROFF ANALOG8_BIT - 8
#define ANALOG8_CR CRH
#endif
#define DIO75 75
#define DIO75_PORT ANALOG8_PORT
#define DIO75_BIT ANALOG8_BIT
#define DIO75_APB2EN ANALOG8_APB2EN
#define DIO75_GPIO ANALOG8_GPIO
#define DIO75_CR ANALOG8_CR
#define DIO75_CROFF ANALOG8_CROFF
#endif</v>
      </c>
      <c r="F78" s="6"/>
      <c r="G78" s="6"/>
      <c r="H78" s="8" t="str">
        <f t="shared" si="11"/>
        <v>#ifdef ANALOG8
#define ANALOG8_ADMUXREG (1&lt;&lt;8)
#define DIO75_ADMUXREG (1&lt;&lt;8)
#endif</v>
      </c>
      <c r="I78" s="3" t="str">
        <f t="shared" si="10"/>
        <v>#ifdef ANALOG8
CLEARBIT(ANALOG8_DIRREG, ANALOG8_BIT);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9"/>
        <v>#if (defined(ANALOG9_PORT) &amp;&amp; defined(ANALOG9_BIT))
#define ANALOG9 76
#define ANALOG9_APB2EN (__rccapb2gpioen__(ANALOG9_PORT))
#define ANALOG9_GPIO (__gpio__(ANALOG9_PORT))
#if (ANALOG9_BIT &lt; 8)
#define ANALOG9_CROFF ANALOG9_BIT
#define ANALOG9_CR CRL
#else
#define ANALOG9_CROFF ANALOG9_BIT - 8
#define ANALOG9_CR CRH
#endif
#define DIO76 76
#define DIO76_PORT ANALOG9_PORT
#define DIO76_BIT ANALOG9_BIT
#define DIO76_APB2EN ANALOG9_APB2EN
#define DIO76_GPIO ANALOG9_GPIO
#define DIO76_CR ANALOG9_CR
#define DIO76_CROFF ANALOG9_CROFF
#endif</v>
      </c>
      <c r="F79" s="6"/>
      <c r="G79" s="6"/>
      <c r="H79" s="8" t="str">
        <f t="shared" si="11"/>
        <v>#ifdef ANALOG9
#define ANALOG9_ADMUXREG (1&lt;&lt;9)
#define DIO76_ADMUXREG (1&lt;&lt;9)
#endif</v>
      </c>
      <c r="I79" s="3" t="str">
        <f t="shared" si="10"/>
        <v>#ifdef ANALOG9
CLEARBIT(ANALOG9_DIRREG, ANALOG9_BIT);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9"/>
        <v>#if (defined(ANALOG10_PORT) &amp;&amp; defined(ANALOG10_BIT))
#define ANALOG10 77
#define ANALOG10_APB2EN (__rccapb2gpioen__(ANALOG10_PORT))
#define ANALOG10_GPIO (__gpio__(ANALOG10_PORT))
#if (ANALOG10_BIT &lt; 8)
#define ANALOG10_CROFF ANALOG10_BIT
#define ANALOG10_CR CRL
#else
#define ANALOG10_CROFF ANALOG10_BIT - 8
#define ANALOG10_CR CRH
#endif
#define DIO77 77
#define DIO77_PORT ANALOG10_PORT
#define DIO77_BIT ANALOG10_BIT
#define DIO77_APB2EN ANALOG10_APB2EN
#define DIO77_GPIO ANALOG10_GPIO
#define DIO77_CR ANALOG10_CR
#define DIO77_CROFF ANALOG10_CROFF
#endif</v>
      </c>
      <c r="F80" s="6"/>
      <c r="G80" s="6"/>
      <c r="H80" s="8" t="str">
        <f t="shared" si="11"/>
        <v>#ifdef ANALOG10
#define ANALOG10_ADMUXREG (1&lt;&lt;10)
#define DIO77_ADMUXREG (1&lt;&lt;10)
#endif</v>
      </c>
      <c r="I80" s="3" t="str">
        <f t="shared" si="10"/>
        <v>#ifdef ANALOG10
CLEARBIT(ANALOG10_DIRREG, ANALOG10_BIT);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9"/>
        <v>#if (defined(ANALOG11_PORT) &amp;&amp; defined(ANALOG11_BIT))
#define ANALOG11 78
#define ANALOG11_APB2EN (__rccapb2gpioen__(ANALOG11_PORT))
#define ANALOG11_GPIO (__gpio__(ANALOG11_PORT))
#if (ANALOG11_BIT &lt; 8)
#define ANALOG11_CROFF ANALOG11_BIT
#define ANALOG11_CR CRL
#else
#define ANALOG11_CROFF ANALOG11_BIT - 8
#define ANALOG11_CR CRH
#endif
#define DIO78 78
#define DIO78_PORT ANALOG11_PORT
#define DIO78_BIT ANALOG11_BIT
#define DIO78_APB2EN ANALOG11_APB2EN
#define DIO78_GPIO ANALOG11_GPIO
#define DIO78_CR ANALOG11_CR
#define DIO78_CROFF ANALOG11_CROFF
#endif</v>
      </c>
      <c r="F81" s="6"/>
      <c r="G81" s="6"/>
      <c r="H81" s="8" t="str">
        <f t="shared" si="11"/>
        <v>#ifdef ANALOG11
#define ANALOG11_ADMUXREG (1&lt;&lt;11)
#define DIO78_ADMUXREG (1&lt;&lt;11)
#endif</v>
      </c>
      <c r="I81" s="3" t="str">
        <f t="shared" si="10"/>
        <v>#ifdef ANALOG11
CLEARBIT(ANALOG11_DIRREG, ANALOG11_BIT);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9"/>
        <v>#if (defined(ANALOG12_PORT) &amp;&amp; defined(ANALOG12_BIT))
#define ANALOG12 79
#define ANALOG12_APB2EN (__rccapb2gpioen__(ANALOG12_PORT))
#define ANALOG12_GPIO (__gpio__(ANALOG12_PORT))
#if (ANALOG12_BIT &lt; 8)
#define ANALOG12_CROFF ANALOG12_BIT
#define ANALOG12_CR CRL
#else
#define ANALOG12_CROFF ANALOG12_BIT - 8
#define ANALOG12_CR CRH
#endif
#define DIO79 79
#define DIO79_PORT ANALOG12_PORT
#define DIO79_BIT ANALOG12_BIT
#define DIO79_APB2EN ANALOG12_APB2EN
#define DIO79_GPIO ANALOG12_GPIO
#define DIO79_CR ANALOG12_CR
#define DIO79_CROFF ANALOG12_CROFF
#endif</v>
      </c>
      <c r="F82" s="6"/>
      <c r="G82" s="6"/>
      <c r="H82" s="8" t="str">
        <f t="shared" si="11"/>
        <v>#ifdef ANALOG12
#define ANALOG12_ADMUXREG (1&lt;&lt;12)
#define DIO79_ADMUXREG (1&lt;&lt;12)
#endif</v>
      </c>
      <c r="I82" s="3" t="str">
        <f t="shared" si="10"/>
        <v>#ifdef ANALOG12
CLEARBIT(ANALOG12_DIRREG, ANALOG12_BIT);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9"/>
        <v>#if (defined(ANALOG13_PORT) &amp;&amp; defined(ANALOG13_BIT))
#define ANALOG13 80
#define ANALOG13_APB2EN (__rccapb2gpioen__(ANALOG13_PORT))
#define ANALOG13_GPIO (__gpio__(ANALOG13_PORT))
#if (ANALOG13_BIT &lt; 8)
#define ANALOG13_CROFF ANALOG13_BIT
#define ANALOG13_CR CRL
#else
#define ANALOG13_CROFF ANALOG13_BIT - 8
#define ANALOG13_CR CRH
#endif
#define DIO80 80
#define DIO80_PORT ANALOG13_PORT
#define DIO80_BIT ANALOG13_BIT
#define DIO80_APB2EN ANALOG13_APB2EN
#define DIO80_GPIO ANALOG13_GPIO
#define DIO80_CR ANALOG13_CR
#define DIO80_CROFF ANALOG13_CROFF
#endif</v>
      </c>
      <c r="F83" s="6"/>
      <c r="G83" s="6"/>
      <c r="H83" s="8" t="str">
        <f t="shared" si="11"/>
        <v>#ifdef ANALOG13
#define ANALOG13_ADMUXREG (1&lt;&lt;13)
#define DIO80_ADMUXREG (1&lt;&lt;13)
#endif</v>
      </c>
      <c r="I83" s="3" t="str">
        <f t="shared" si="10"/>
        <v>#ifdef ANALOG13
CLEARBIT(ANALOG13_DIRREG, ANALOG13_BIT);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9"/>
        <v>#if (defined(ANALOG14_PORT) &amp;&amp; defined(ANALOG14_BIT))
#define ANALOG14 81
#define ANALOG14_APB2EN (__rccapb2gpioen__(ANALOG14_PORT))
#define ANALOG14_GPIO (__gpio__(ANALOG14_PORT))
#if (ANALOG14_BIT &lt; 8)
#define ANALOG14_CROFF ANALOG14_BIT
#define ANALOG14_CR CRL
#else
#define ANALOG14_CROFF ANALOG14_BIT - 8
#define ANALOG14_CR CRH
#endif
#define DIO81 81
#define DIO81_PORT ANALOG14_PORT
#define DIO81_BIT ANALOG14_BIT
#define DIO81_APB2EN ANALOG14_APB2EN
#define DIO81_GPIO ANALOG14_GPIO
#define DIO81_CR ANALOG14_CR
#define DIO81_CROFF ANALOG14_CROFF
#endif</v>
      </c>
      <c r="F84" s="6"/>
      <c r="G84" s="6"/>
      <c r="H84" s="8" t="str">
        <f t="shared" si="11"/>
        <v>#ifdef ANALOG14
#define ANALOG14_ADMUXREG (1&lt;&lt;14)
#define DIO81_ADMUXREG (1&lt;&lt;14)
#endif</v>
      </c>
      <c r="I84" s="3" t="str">
        <f t="shared" si="10"/>
        <v>#ifdef ANALOG14
CLEARBIT(ANALOG14_DIRREG, ANALOG14_BIT);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9"/>
        <v>#if (defined(ANALOG15_PORT) &amp;&amp; defined(ANALOG15_BIT))
#define ANALOG15 82
#define ANALOG15_APB2EN (__rccapb2gpioen__(ANALOG15_PORT))
#define ANALOG15_GPIO (__gpio__(ANALOG15_PORT))
#if (ANALOG15_BIT &lt; 8)
#define ANALOG15_CROFF ANALOG15_BIT
#define ANALOG15_CR CRL
#else
#define ANALOG15_CROFF ANALOG15_BIT - 8
#define ANALOG15_CR CRH
#endif
#define DIO82 82
#define DIO82_PORT ANALOG15_PORT
#define DIO82_BIT ANALOG15_BIT
#define DIO82_APB2EN ANALOG15_APB2EN
#define DIO82_GPIO ANALOG15_GPIO
#define DIO82_CR ANALOG15_CR
#define DIO82_CROFF ANALOG15_CROFF
#endif</v>
      </c>
      <c r="F85" s="6"/>
      <c r="G85" s="6"/>
      <c r="H85" s="8" t="str">
        <f t="shared" si="11"/>
        <v>#ifdef ANALOG15
#define ANALOG15_ADMUXREG (1&lt;&lt;15)
#define DIO82_ADMUXREG (1&lt;&lt;15)
#endif</v>
      </c>
      <c r="I85" s="3" t="str">
        <f t="shared" si="10"/>
        <v>#ifdef ANALOG15
CLEARBIT(ANALOG15_DIRREG, ANALOG15_BIT);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9"/>
        <v>#if (defined(RX_PORT) &amp;&amp; defined(RX_BIT))
#define RX 83
#define RX_APB2EN (__rccapb2gpioen__(RX_PORT))
#define RX_GPIO (__gpio__(RX_PORT))
#if (RX_BIT &lt; 8)
#define RX_CROFF RX_BIT
#define RX_CR CRL
#else
#define RX_CROFF RX_BIT - 8
#define RX_CR CRH
#endif
#define DIO83 83
#define DIO83_PORT RX_PORT
#define DIO83_BIT RX_BIT
#define DIO83_APB2EN RX_APB2EN
#define DIO83_GPIO RX_GPIO
#define DIO83_CR RX_CR
#define DIO83_CROFF RX_CROFF
#endif</v>
      </c>
      <c r="F86" s="6"/>
      <c r="G86" s="6"/>
      <c r="H86" s="8"/>
      <c r="I86" s="3" t="str">
        <f t="shared" si="10"/>
        <v>#ifdef RX
CLEARBIT(RX_DIRREG, RX_BIT);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9"/>
        <v>#if (defined(DIN0_PORT) &amp;&amp; defined(DIN0_BIT))
#define DIN0 84
#define DIN0_APB2EN (__rccapb2gpioen__(DIN0_PORT))
#define DIN0_GPIO (__gpio__(DIN0_PORT))
#if (DIN0_BIT &lt; 8)
#define DIN0_CROFF DIN0_BIT
#define DIN0_CR CRL
#else
#define DIN0_CROFF DIN0_BIT - 8
#define DIN0_CR CRH
#endif
#define DIO84 84
#define DIO84_PORT DIN0_PORT
#define DIO84_BIT DIN0_BIT
#define DIO84_APB2EN DIN0_APB2EN
#define DIO84_GPIO DIN0_GPIO
#define DIO84_CR DIN0_CR
#define DIO84_CROFF DIN0_CROFF
#endif</v>
      </c>
      <c r="F87" s="6"/>
      <c r="G87" s="6"/>
      <c r="H87" s="6"/>
      <c r="I87" s="3" t="str">
        <f t="shared" ref="I87:I102" si="12">"#ifdef "&amp;C87&amp;"
CLEARBIT("&amp;C87&amp;"_DIRREG, "&amp;C87&amp;"_BIT);
#ifdef "&amp;C87&amp;"_PULLUP
SETBIT("&amp;C87&amp;"_PORTREG, "&amp;C87&amp;"_BIT);
#endif
#endif"</f>
        <v>#ifdef DIN0
CLEARBIT(DIN0_DIRREG, DIN0_BIT);
#ifdef DIN0_PULLUP
SETBIT(DIN0_PORTREG, DIN0_BIT);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9"/>
        <v>#if (defined(DIN1_PORT) &amp;&amp; defined(DIN1_BIT))
#define DIN1 85
#define DIN1_APB2EN (__rccapb2gpioen__(DIN1_PORT))
#define DIN1_GPIO (__gpio__(DIN1_PORT))
#if (DIN1_BIT &lt; 8)
#define DIN1_CROFF DIN1_BIT
#define DIN1_CR CRL
#else
#define DIN1_CROFF DIN1_BIT - 8
#define DIN1_CR CRH
#endif
#define DIO85 85
#define DIO85_PORT DIN1_PORT
#define DIO85_BIT DIN1_BIT
#define DIO85_APB2EN DIN1_APB2EN
#define DIO85_GPIO DIN1_GPIO
#define DIO85_CR DIN1_CR
#define DIO85_CROFF DIN1_CROFF
#endif</v>
      </c>
      <c r="F88" s="6"/>
      <c r="G88" s="6"/>
      <c r="H88" s="6"/>
      <c r="I88" s="3" t="str">
        <f t="shared" si="12"/>
        <v>#ifdef DIN1
CLEARBIT(DIN1_DIRREG, DIN1_BIT);
#ifdef DIN1_PULLUP
SETBIT(DIN1_PORTREG, DIN1_BIT);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9"/>
        <v>#if (defined(DIN2_PORT) &amp;&amp; defined(DIN2_BIT))
#define DIN2 86
#define DIN2_APB2EN (__rccapb2gpioen__(DIN2_PORT))
#define DIN2_GPIO (__gpio__(DIN2_PORT))
#if (DIN2_BIT &lt; 8)
#define DIN2_CROFF DIN2_BIT
#define DIN2_CR CRL
#else
#define DIN2_CROFF DIN2_BIT - 8
#define DIN2_CR CRH
#endif
#define DIO86 86
#define DIO86_PORT DIN2_PORT
#define DIO86_BIT DIN2_BIT
#define DIO86_APB2EN DIN2_APB2EN
#define DIO86_GPIO DIN2_GPIO
#define DIO86_CR DIN2_CR
#define DIO86_CROFF DIN2_CROFF
#endif</v>
      </c>
      <c r="F89" s="6"/>
      <c r="G89" s="6"/>
      <c r="H89" s="6"/>
      <c r="I89" s="3" t="str">
        <f t="shared" si="12"/>
        <v>#ifdef DIN2
CLEARBIT(DIN2_DIRREG, DIN2_BIT);
#ifdef DIN2_PULLUP
SETBIT(DIN2_PORTREG, DIN2_BIT);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9"/>
        <v>#if (defined(DIN3_PORT) &amp;&amp; defined(DIN3_BIT))
#define DIN3 87
#define DIN3_APB2EN (__rccapb2gpioen__(DIN3_PORT))
#define DIN3_GPIO (__gpio__(DIN3_PORT))
#if (DIN3_BIT &lt; 8)
#define DIN3_CROFF DIN3_BIT
#define DIN3_CR CRL
#else
#define DIN3_CROFF DIN3_BIT - 8
#define DIN3_CR CRH
#endif
#define DIO87 87
#define DIO87_PORT DIN3_PORT
#define DIO87_BIT DIN3_BIT
#define DIO87_APB2EN DIN3_APB2EN
#define DIO87_GPIO DIN3_GPIO
#define DIO87_CR DIN3_CR
#define DIO87_CROFF DIN3_CROFF
#endif</v>
      </c>
      <c r="F90" s="6"/>
      <c r="G90" s="6"/>
      <c r="H90" s="6"/>
      <c r="I90" s="3" t="str">
        <f t="shared" si="12"/>
        <v>#ifdef DIN3
CLEARBIT(DIN3_DIRREG, DIN3_BIT);
#ifdef DIN3_PULLUP
SETBIT(DIN3_PORTREG, DIN3_BIT);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9"/>
        <v>#if (defined(DIN4_PORT) &amp;&amp; defined(DIN4_BIT))
#define DIN4 88
#define DIN4_APB2EN (__rccapb2gpioen__(DIN4_PORT))
#define DIN4_GPIO (__gpio__(DIN4_PORT))
#if (DIN4_BIT &lt; 8)
#define DIN4_CROFF DIN4_BIT
#define DIN4_CR CRL
#else
#define DIN4_CROFF DIN4_BIT - 8
#define DIN4_CR CRH
#endif
#define DIO88 88
#define DIO88_PORT DIN4_PORT
#define DIO88_BIT DIN4_BIT
#define DIO88_APB2EN DIN4_APB2EN
#define DIO88_GPIO DIN4_GPIO
#define DIO88_CR DIN4_CR
#define DIO88_CROFF DIN4_CROFF
#endif</v>
      </c>
      <c r="F91" s="6"/>
      <c r="G91" s="6"/>
      <c r="H91" s="6"/>
      <c r="I91" s="3" t="str">
        <f t="shared" si="12"/>
        <v>#ifdef DIN4
CLEARBIT(DIN4_DIRREG, DIN4_BIT);
#ifdef DIN4_PULLUP
SETBIT(DIN4_PORTREG, DIN4_BIT);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9"/>
        <v>#if (defined(DIN5_PORT) &amp;&amp; defined(DIN5_BIT))
#define DIN5 89
#define DIN5_APB2EN (__rccapb2gpioen__(DIN5_PORT))
#define DIN5_GPIO (__gpio__(DIN5_PORT))
#if (DIN5_BIT &lt; 8)
#define DIN5_CROFF DIN5_BIT
#define DIN5_CR CRL
#else
#define DIN5_CROFF DIN5_BIT - 8
#define DIN5_CR CRH
#endif
#define DIO89 89
#define DIO89_PORT DIN5_PORT
#define DIO89_BIT DIN5_BIT
#define DIO89_APB2EN DIN5_APB2EN
#define DIO89_GPIO DIN5_GPIO
#define DIO89_CR DIN5_CR
#define DIO89_CROFF DIN5_CROFF
#endif</v>
      </c>
      <c r="F92" s="6"/>
      <c r="G92" s="6"/>
      <c r="H92" s="6"/>
      <c r="I92" s="3" t="str">
        <f t="shared" si="12"/>
        <v>#ifdef DIN5
CLEARBIT(DIN5_DIRREG, DIN5_BIT);
#ifdef DIN5_PULLUP
SETBIT(DIN5_PORTREG, DIN5_BIT);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9"/>
        <v>#if (defined(DIN6_PORT) &amp;&amp; defined(DIN6_BIT))
#define DIN6 90
#define DIN6_APB2EN (__rccapb2gpioen__(DIN6_PORT))
#define DIN6_GPIO (__gpio__(DIN6_PORT))
#if (DIN6_BIT &lt; 8)
#define DIN6_CROFF DIN6_BIT
#define DIN6_CR CRL
#else
#define DIN6_CROFF DIN6_BIT - 8
#define DIN6_CR CRH
#endif
#define DIO90 90
#define DIO90_PORT DIN6_PORT
#define DIO90_BIT DIN6_BIT
#define DIO90_APB2EN DIN6_APB2EN
#define DIO90_GPIO DIN6_GPIO
#define DIO90_CR DIN6_CR
#define DIO90_CROFF DIN6_CROFF
#endif</v>
      </c>
      <c r="F93" s="6"/>
      <c r="G93" s="6"/>
      <c r="H93" s="6"/>
      <c r="I93" s="3" t="str">
        <f t="shared" si="12"/>
        <v>#ifdef DIN6
CLEARBIT(DIN6_DIRREG, DIN6_BIT);
#ifdef DIN6_PULLUP
SETBIT(DIN6_PORTREG, DIN6_BIT);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9"/>
        <v>#if (defined(DIN7_PORT) &amp;&amp; defined(DIN7_BIT))
#define DIN7 91
#define DIN7_APB2EN (__rccapb2gpioen__(DIN7_PORT))
#define DIN7_GPIO (__gpio__(DIN7_PORT))
#if (DIN7_BIT &lt; 8)
#define DIN7_CROFF DIN7_BIT
#define DIN7_CR CRL
#else
#define DIN7_CROFF DIN7_BIT - 8
#define DIN7_CR CRH
#endif
#define DIO91 91
#define DIO91_PORT DIN7_PORT
#define DIO91_BIT DIN7_BIT
#define DIO91_APB2EN DIN7_APB2EN
#define DIO91_GPIO DIN7_GPIO
#define DIO91_CR DIN7_CR
#define DIO91_CROFF DIN7_CROFF
#endif</v>
      </c>
      <c r="F94" s="6"/>
      <c r="G94" s="6"/>
      <c r="H94" s="6"/>
      <c r="I94" s="3" t="str">
        <f t="shared" si="12"/>
        <v>#ifdef DIN7
CLEARBIT(DIN7_DIRREG, DIN7_BIT);
#ifdef DIN7_PULLUP
SETBIT(DIN7_PORTREG, DIN7_BIT);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9"/>
        <v>#if (defined(DIN8_PORT) &amp;&amp; defined(DIN8_BIT))
#define DIN8 92
#define DIN8_APB2EN (__rccapb2gpioen__(DIN8_PORT))
#define DIN8_GPIO (__gpio__(DIN8_PORT))
#if (DIN8_BIT &lt; 8)
#define DIN8_CROFF DIN8_BIT
#define DIN8_CR CRL
#else
#define DIN8_CROFF DIN8_BIT - 8
#define DIN8_CR CRH
#endif
#define DIO92 92
#define DIO92_PORT DIN8_PORT
#define DIO92_BIT DIN8_BIT
#define DIO92_APB2EN DIN8_APB2EN
#define DIO92_GPIO DIN8_GPIO
#define DIO92_CR DIN8_CR
#define DIO92_CROFF DIN8_CROFF
#endif</v>
      </c>
      <c r="F95" s="6"/>
      <c r="G95" s="6"/>
      <c r="H95" s="6"/>
      <c r="I95" s="3" t="str">
        <f t="shared" si="12"/>
        <v>#ifdef DIN8
CLEARBIT(DIN8_DIRREG, DIN8_BIT);
#ifdef DIN8_PULLUP
SETBIT(DIN8_PORTREG, DIN8_BIT);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9"/>
        <v>#if (defined(DIN9_PORT) &amp;&amp; defined(DIN9_BIT))
#define DIN9 93
#define DIN9_APB2EN (__rccapb2gpioen__(DIN9_PORT))
#define DIN9_GPIO (__gpio__(DIN9_PORT))
#if (DIN9_BIT &lt; 8)
#define DIN9_CROFF DIN9_BIT
#define DIN9_CR CRL
#else
#define DIN9_CROFF DIN9_BIT - 8
#define DIN9_CR CRH
#endif
#define DIO93 93
#define DIO93_PORT DIN9_PORT
#define DIO93_BIT DIN9_BIT
#define DIO93_APB2EN DIN9_APB2EN
#define DIO93_GPIO DIN9_GPIO
#define DIO93_CR DIN9_CR
#define DIO93_CROFF DIN9_CROFF
#endif</v>
      </c>
      <c r="F96" s="6"/>
      <c r="G96" s="6"/>
      <c r="H96" s="6"/>
      <c r="I96" s="3" t="str">
        <f t="shared" si="12"/>
        <v>#ifdef DIN9
CLEARBIT(DIN9_DIRREG, DIN9_BIT);
#ifdef DIN9_PULLUP
SETBIT(DIN9_PORTREG, DIN9_BIT);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9"/>
        <v>#if (defined(DIN10_PORT) &amp;&amp; defined(DIN10_BIT))
#define DIN10 94
#define DIN10_APB2EN (__rccapb2gpioen__(DIN10_PORT))
#define DIN10_GPIO (__gpio__(DIN10_PORT))
#if (DIN10_BIT &lt; 8)
#define DIN10_CROFF DIN10_BIT
#define DIN10_CR CRL
#else
#define DIN10_CROFF DIN10_BIT - 8
#define DIN10_CR CRH
#endif
#define DIO94 94
#define DIO94_PORT DIN10_PORT
#define DIO94_BIT DIN10_BIT
#define DIO94_APB2EN DIN10_APB2EN
#define DIO94_GPIO DIN10_GPIO
#define DIO94_CR DIN10_CR
#define DIO94_CROFF DIN10_CROFF
#endif</v>
      </c>
      <c r="F97" s="6"/>
      <c r="G97" s="6"/>
      <c r="H97" s="6"/>
      <c r="I97" s="3" t="str">
        <f t="shared" si="12"/>
        <v>#ifdef DIN10
CLEARBIT(DIN10_DIRREG, DIN10_BIT);
#ifdef DIN10_PULLUP
SETBIT(DIN10_PORTREG, DIN10_BIT);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9"/>
        <v>#if (defined(DIN11_PORT) &amp;&amp; defined(DIN11_BIT))
#define DIN11 95
#define DIN11_APB2EN (__rccapb2gpioen__(DIN11_PORT))
#define DIN11_GPIO (__gpio__(DIN11_PORT))
#if (DIN11_BIT &lt; 8)
#define DIN11_CROFF DIN11_BIT
#define DIN11_CR CRL
#else
#define DIN11_CROFF DIN11_BIT - 8
#define DIN11_CR CRH
#endif
#define DIO95 95
#define DIO95_PORT DIN11_PORT
#define DIO95_BIT DIN11_BIT
#define DIO95_APB2EN DIN11_APB2EN
#define DIO95_GPIO DIN11_GPIO
#define DIO95_CR DIN11_CR
#define DIO95_CROFF DIN11_CROFF
#endif</v>
      </c>
      <c r="F98" s="6"/>
      <c r="G98" s="6"/>
      <c r="H98" s="6"/>
      <c r="I98" s="3" t="str">
        <f t="shared" si="12"/>
        <v>#ifdef DIN11
CLEARBIT(DIN11_DIRREG, DIN11_BIT);
#ifdef DIN11_PULLUP
SETBIT(DIN11_PORTREG, DIN11_BIT);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9"/>
        <v>#if (defined(DIN12_PORT) &amp;&amp; defined(DIN12_BIT))
#define DIN12 96
#define DIN12_APB2EN (__rccapb2gpioen__(DIN12_PORT))
#define DIN12_GPIO (__gpio__(DIN12_PORT))
#if (DIN12_BIT &lt; 8)
#define DIN12_CROFF DIN12_BIT
#define DIN12_CR CRL
#else
#define DIN12_CROFF DIN12_BIT - 8
#define DIN12_CR CRH
#endif
#define DIO96 96
#define DIO96_PORT DIN12_PORT
#define DIO96_BIT DIN12_BIT
#define DIO96_APB2EN DIN12_APB2EN
#define DIO96_GPIO DIN12_GPIO
#define DIO96_CR DIN12_CR
#define DIO96_CROFF DIN12_CROFF
#endif</v>
      </c>
      <c r="F99" s="6"/>
      <c r="G99" s="6"/>
      <c r="H99" s="6"/>
      <c r="I99" s="3" t="str">
        <f t="shared" si="12"/>
        <v>#ifdef DIN12
CLEARBIT(DIN12_DIRREG, DIN12_BIT);
#ifdef DIN12_PULLUP
SETBIT(DIN12_PORTREG, DIN12_BIT);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9"/>
        <v>#if (defined(DIN13_PORT) &amp;&amp; defined(DIN13_BIT))
#define DIN13 97
#define DIN13_APB2EN (__rccapb2gpioen__(DIN13_PORT))
#define DIN13_GPIO (__gpio__(DIN13_PORT))
#if (DIN13_BIT &lt; 8)
#define DIN13_CROFF DIN13_BIT
#define DIN13_CR CRL
#else
#define DIN13_CROFF DIN13_BIT - 8
#define DIN13_CR CRH
#endif
#define DIO97 97
#define DIO97_PORT DIN13_PORT
#define DIO97_BIT DIN13_BIT
#define DIO97_APB2EN DIN13_APB2EN
#define DIO97_GPIO DIN13_GPIO
#define DIO97_CR DIN13_CR
#define DIO97_CROFF DIN13_CROFF
#endif</v>
      </c>
      <c r="F100" s="6"/>
      <c r="G100" s="6"/>
      <c r="H100" s="6"/>
      <c r="I100" s="3" t="str">
        <f t="shared" si="12"/>
        <v>#ifdef DIN13
CLEARBIT(DIN13_DIRREG, DIN13_BIT);
#ifdef DIN13_PULLUP
SETBIT(DIN13_PORTREG, DIN13_BIT);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9"/>
        <v>#if (defined(DIN14_PORT) &amp;&amp; defined(DIN14_BIT))
#define DIN14 98
#define DIN14_APB2EN (__rccapb2gpioen__(DIN14_PORT))
#define DIN14_GPIO (__gpio__(DIN14_PORT))
#if (DIN14_BIT &lt; 8)
#define DIN14_CROFF DIN14_BIT
#define DIN14_CR CRL
#else
#define DIN14_CROFF DIN14_BIT - 8
#define DIN14_CR CRH
#endif
#define DIO98 98
#define DIO98_PORT DIN14_PORT
#define DIO98_BIT DIN14_BIT
#define DIO98_APB2EN DIN14_APB2EN
#define DIO98_GPIO DIN14_GPIO
#define DIO98_CR DIN14_CR
#define DIO98_CROFF DIN14_CROFF
#endif</v>
      </c>
      <c r="F101" s="6"/>
      <c r="G101" s="6"/>
      <c r="H101" s="6"/>
      <c r="I101" s="3" t="str">
        <f t="shared" si="12"/>
        <v>#ifdef DIN14
CLEARBIT(DIN14_DIRREG, DIN14_BIT);
#ifdef DIN14_PULLUP
SETBIT(DIN14_PORTREG, DIN14_BIT);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327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9"/>
        <v>#if (defined(DIN15_PORT) &amp;&amp; defined(DIN15_BIT))
#define DIN15 99
#define DIN15_APB2EN (__rccapb2gpioen__(DIN15_PORT))
#define DIN15_GPIO (__gpio__(DIN15_PORT))
#if (DIN15_BIT &lt; 8)
#define DIN15_CROFF DIN15_BIT
#define DIN15_CR CRL
#else
#define DIN15_CROFF DIN15_BIT - 8
#define DIN15_CR CRH
#endif
#define DIO99 99
#define DIO99_PORT DIN15_PORT
#define DIO99_BIT DIN15_BIT
#define DIO99_APB2EN DIN15_APB2EN
#define DIO99_GPIO DIN15_GPIO
#define DIO99_CR DIN15_CR
#define DIO99_CROFF DIN15_CROFF
#endif</v>
      </c>
      <c r="F102" s="6"/>
      <c r="G102" s="6"/>
      <c r="H102" s="6"/>
      <c r="I102" s="3" t="str">
        <f t="shared" si="12"/>
        <v>#ifdef DIN15
CLEARBIT(DIN15_DIRREG, DIN15_BIT);
#ifdef DIN15_PULLUP
SETBIT(DIN15_PORTREG, DIN15_BIT);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2020-08-07T00:27:43Z</dcterms:modified>
</cp:coreProperties>
</file>