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XXX National refs/Marshall/"/>
    </mc:Choice>
  </mc:AlternateContent>
  <xr:revisionPtr revIDLastSave="13" documentId="8_{26744853-BE17-4550-A05C-2CD2A6D8C048}" xr6:coauthVersionLast="47" xr6:coauthVersionMax="47" xr10:uidLastSave="{304A9F73-4F55-404E-9641-8798546C6340}"/>
  <bookViews>
    <workbookView xWindow="-110" yWindow="-110" windowWidth="25180" windowHeight="16140" xr2:uid="{B1DBE895-9102-4EDD-A6BC-D37887758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<sst xmlns="http://schemas.openxmlformats.org/spreadsheetml/2006/main" count="16" uniqueCount="10">
  <si>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Coastal Commercial</t>
  </si>
  <si>
    <t xml:space="preserve">Coastal Subsistence </t>
  </si>
  <si>
    <t>Offshore Locally-based</t>
  </si>
  <si>
    <t>Offshore Foreign-based</t>
  </si>
  <si>
    <t>Freshwater</t>
  </si>
  <si>
    <t xml:space="preserve">Aquaculture </t>
  </si>
  <si>
    <t>22,000 pcs and 2.3 mt</t>
  </si>
  <si>
    <t>VDS revenue</t>
  </si>
  <si>
    <t>Fishing rights</t>
  </si>
  <si>
    <t>Licensing/registration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</si>
</sst>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3" fontId="2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Sheet1!$E$6:$E$10</c:f>
              <c:numCache>
                <c:formatCode>#,##0</c:formatCode>
                <c:ptCount val="5"/>
                <c:pt idx="0">
                  <c:v>1200</c:v>
                </c:pt>
                <c:pt idx="1">
                  <c:v>3000</c:v>
                </c:pt>
                <c:pt idx="2">
                  <c:v>91167</c:v>
                </c:pt>
                <c:pt idx="3">
                  <c:v>42514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4611-A84A-7790DEA2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159520"/>
        <c:axId val="2089238096"/>
      </c:barChart>
      <c:catAx>
        <c:axId val="14361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38096"/>
        <c:crosses val="autoZero"/>
        <c:auto val="1"/>
        <c:lblAlgn val="ctr"/>
        <c:lblOffset val="100"/>
        <c:noMultiLvlLbl val="0"/>
      </c:catAx>
      <c:valAx>
        <c:axId val="20892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Sheet1!$N$6:$N$11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Sheet1!$O$6:$O$11</c:f>
              <c:numCache>
                <c:formatCode>#,##0</c:formatCode>
                <c:ptCount val="6"/>
                <c:pt idx="0">
                  <c:v>3400000</c:v>
                </c:pt>
                <c:pt idx="1">
                  <c:v>6000000</c:v>
                </c:pt>
                <c:pt idx="2">
                  <c:v>121000000</c:v>
                </c:pt>
                <c:pt idx="3">
                  <c:v>60966870</c:v>
                </c:pt>
                <c:pt idx="4" formatCode="General">
                  <c:v>0</c:v>
                </c:pt>
                <c:pt idx="5">
                  <c:v>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E-4B20-B182-710AA9A3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126000"/>
        <c:axId val="1382125168"/>
      </c:barChart>
      <c:catAx>
        <c:axId val="13821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25168"/>
        <c:crosses val="autoZero"/>
        <c:auto val="1"/>
        <c:lblAlgn val="ctr"/>
        <c:lblOffset val="100"/>
        <c:noMultiLvlLbl val="0"/>
      </c:catAx>
      <c:valAx>
        <c:axId val="1382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VDS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Sheet1!$E$34:$G$34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Sheet1!$E$35:$G$35</c:f>
              <c:numCache>
                <c:formatCode>#,##0</c:formatCode>
                <c:ptCount val="3"/>
                <c:pt idx="0">
                  <c:v>26027040</c:v>
                </c:pt>
                <c:pt idx="1">
                  <c:v>28112074</c:v>
                </c:pt>
                <c:pt idx="2">
                  <c:v>28143896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7C4-95ED-D2DC9FBF205B}"/>
            </c:ext>
          </c:extLst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Fishing rights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Sheet1!$E$34:$G$34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Sheet1!$E$36:$G$36</c:f>
              <c:numCache>
                <c:formatCode>#,##0</c:formatCode>
                <c:ptCount val="3"/>
                <c:pt idx="0">
                  <c:v>3629878</c:v>
                </c:pt>
                <c:pt idx="1">
                  <c:v>3579787</c:v>
                </c:pt>
                <c:pt idx="2">
                  <c:v>2314357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7C4-95ED-D2DC9FBF205B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Licensing/registration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Sheet1!$E$34:$G$34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Sheet1!$E$37:$G$37</c:f>
              <c:numCache>
                <c:formatCode>#,##0</c:formatCode>
                <c:ptCount val="3"/>
                <c:pt idx="0">
                  <c:v>2164000</c:v>
                </c:pt>
                <c:pt idx="1">
                  <c:v>2300800</c:v>
                </c:pt>
                <c:pt idx="2">
                  <c:v>2573000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7C4-95ED-D2DC9FBF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12880"/>
        <c:axId val="729908720"/>
      </c:barChart>
      <c:catAx>
        <c:axId val="7310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08720"/>
        <c:crosses val="autoZero"/>
        <c:auto val="1"/>
        <c:lblAlgn val="ctr"/>
        <c:lblOffset val="100"/>
        <c:noMultiLvlLbl val="0"/>
      </c:catAx>
      <c:valAx>
        <c:axId val="7299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13</xdr:row>
      <xdr:rowOff>31750</xdr:rowOff>
    </xdr:from>
    <xdr:to>
      <xdr:col>9</xdr:col>
      <xdr:colOff>149225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401AAE-A6D5-0680-859C-560D6E8EC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511175</xdr:colOff>
      <xdr:row>13</xdr:row>
      <xdr:rowOff>6350</xdr:rowOff>
    </xdr:from>
    <xdr:to>
      <xdr:col>17</xdr:col>
      <xdr:colOff>346075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85C74-7A34-6C3C-04F7-3B95072F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92075</xdr:colOff>
      <xdr:row>33</xdr:row>
      <xdr:rowOff>15875</xdr:rowOff>
    </xdr:from>
    <xdr:to>
      <xdr:col>14</xdr:col>
      <xdr:colOff>1006475</xdr:colOff>
      <xdr:row>44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A67BC-7937-088D-D59F-2BF6114C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7242-8E78-40CC-9179-8183DAE7A4A5}">
  <dimension ref="D5:O37"/>
  <sheetViews>
    <sheetView tabSelected="1" topLeftCell="A22" workbookViewId="0">
      <selection activeCell="S36" sqref="S36"/>
    </sheetView>
  </sheetViews>
  <sheetFormatPr defaultRowHeight="14.5" x14ac:dyDescent="0.35"/>
  <cols>
    <col min="6" max="6" width="15.08984375" customWidth="1"/>
    <col min="15" max="15" width="15.453125" customWidth="1"/>
  </cols>
  <sheetData>
    <row r="5" spans="4:15" ht="15" thickBot="1" x14ac:dyDescent="0.4"/>
    <row r="6" spans="4:15" ht="38" thickBot="1" x14ac:dyDescent="0.4">
      <c r="D6" s="1" t="s">
        <v>0</v>
      </c>
      <c r="E6" s="2">
        <v>1200</v>
      </c>
      <c r="F6" s="2">
        <v>3400000</v>
      </c>
      <c r="N6" s="1" t="s">
        <v>0</v>
      </c>
      <c r="O6" s="2">
        <v>3400000</v>
      </c>
    </row>
    <row r="7" spans="4:15" ht="38" thickBot="1" x14ac:dyDescent="0.4">
      <c r="D7" s="3" t="s">
        <v>1</v>
      </c>
      <c r="E7" s="4">
        <v>3000</v>
      </c>
      <c r="F7" s="4">
        <v>6000000</v>
      </c>
      <c r="N7" s="3" t="s">
        <v>1</v>
      </c>
      <c r="O7" s="4">
        <v>6000000</v>
      </c>
    </row>
    <row r="8" spans="4:15" ht="38" thickBot="1" x14ac:dyDescent="0.4">
      <c r="D8" s="3" t="s">
        <v>2</v>
      </c>
      <c r="E8" s="4">
        <v>91167</v>
      </c>
      <c r="F8" s="4">
        <v>121000000</v>
      </c>
      <c r="N8" s="3" t="s">
        <v>2</v>
      </c>
      <c r="O8" s="4">
        <v>121000000</v>
      </c>
    </row>
    <row r="9" spans="4:15" ht="38" thickBot="1" x14ac:dyDescent="0.4">
      <c r="D9" s="3" t="s">
        <v>3</v>
      </c>
      <c r="E9" s="4">
        <v>42514</v>
      </c>
      <c r="F9" s="5">
        <v>60966870</v>
      </c>
      <c r="N9" s="3" t="s">
        <v>3</v>
      </c>
      <c r="O9" s="5">
        <v>60966870</v>
      </c>
    </row>
    <row r="10" spans="4:15" ht="25.5" thickBot="1" x14ac:dyDescent="0.4">
      <c r="D10" s="3" t="s">
        <v>4</v>
      </c>
      <c r="E10" s="6">
        <v>0</v>
      </c>
      <c r="F10" s="6">
        <v>0</v>
      </c>
      <c r="N10" s="3" t="s">
        <v>4</v>
      </c>
      <c r="O10" s="6">
        <v>0</v>
      </c>
    </row>
    <row r="11" spans="4:15" ht="38" thickBot="1" x14ac:dyDescent="0.4">
      <c r="D11" s="3" t="s">
        <v>5</v>
      </c>
      <c r="E11" s="6" t="s">
        <v>6</v>
      </c>
      <c r="F11" s="4">
        <v>85500</v>
      </c>
      <c r="N11" s="3" t="s">
        <v>5</v>
      </c>
      <c r="O11" s="4">
        <v>85500</v>
      </c>
    </row>
    <row r="33" spans="4:7" ht="15" thickBot="1" x14ac:dyDescent="0.4"/>
    <row r="34" spans="4:7" ht="15" thickBot="1" x14ac:dyDescent="0.4">
      <c r="D34" s="7"/>
      <c r="E34" s="8">
        <v>2019</v>
      </c>
      <c r="F34" s="8">
        <v>2020</v>
      </c>
      <c r="G34" s="8">
        <v>2021</v>
      </c>
    </row>
    <row r="35" spans="4:7" ht="25.5" thickBot="1" x14ac:dyDescent="0.4">
      <c r="D35" s="9" t="s">
        <v>7</v>
      </c>
      <c r="E35" s="10">
        <v>26027040</v>
      </c>
      <c r="F35" s="10">
        <v>28112074</v>
      </c>
      <c r="G35" s="10">
        <v>28143896</v>
      </c>
    </row>
    <row r="36" spans="4:7" ht="25.5" thickBot="1" x14ac:dyDescent="0.4">
      <c r="D36" s="9" t="s">
        <v>8</v>
      </c>
      <c r="E36" s="10">
        <v>3629878</v>
      </c>
      <c r="F36" s="10">
        <v>3579787</v>
      </c>
      <c r="G36" s="10">
        <v>2314357</v>
      </c>
    </row>
    <row r="37" spans="4:7" ht="38" thickBot="1" x14ac:dyDescent="0.4">
      <c r="D37" s="9" t="s">
        <v>9</v>
      </c>
      <c r="E37" s="10">
        <v>2164000</v>
      </c>
      <c r="F37" s="10">
        <v>2300800</v>
      </c>
      <c r="G37" s="10">
        <v>2573000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2023-02-22T23:17:53Z</dcterms:created>
  <dcterms:modified xsi:type="dcterms:W3CDTF">2023-03-24T00:16:50Z</dcterms:modified>
</cp:coreProperties>
</file>