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minimized="1" xWindow="0" yWindow="460" windowWidth="42700" windowHeight="22940"/>
  </bookViews>
  <sheets>
    <sheet name="Sheet1" sheetId="1" r:id="rId1"/>
  </sheets>
  <calcPr calcId="152511" concurrentCalc="0"/>
  <customWorkbookViews>
    <customWorkbookView name="Anne Moorhead - Personal View" guid="{35DE2320-AB9E-41DF-853F-D3E2EA2C6F21}" mergeInterval="0" personalView="1" maximized="1" xWindow="-8" yWindow="-8" windowWidth="1382" windowHeight="744" activeSheetId="1"/>
    <customWorkbookView name="Utilisateur de Microsoft Office - Affichage personnalisé" guid="{6CE30069-64AF-9344-96A6-C01B1763C145}" mergeInterval="0" personalView="1" windowWidth="2135" windowHeight="974" activeSheetId="1" showComments="commIndAndComment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<sst xmlns="http://schemas.openxmlformats.org/spreadsheetml/2006/main" count="75" uniqueCount="29">
  <si>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---</t>
  </si>
  <si>
    <t>Cook Islands</t>
  </si>
  <si>
    <t>Fiji</t>
  </si>
  <si>
    <t>FSM</t>
  </si>
  <si>
    <t>Kiribati</t>
  </si>
  <si>
    <t>Nauru</t>
  </si>
  <si>
    <t>Niue</t>
  </si>
  <si>
    <t>Palau</t>
  </si>
  <si>
    <t>PNG</t>
  </si>
  <si>
    <t>Samoa</t>
  </si>
  <si>
    <t>Tonga</t>
  </si>
  <si>
    <t>Tuvalu</t>
  </si>
  <si>
    <t>Vanuatu</t>
  </si>
  <si>
    <t>American Samoa</t>
  </si>
  <si>
    <t>French Polynesia</t>
  </si>
  <si>
    <t>Guam</t>
  </si>
  <si>
    <t>New Caledonia</t>
  </si>
  <si>
    <t>Northern Marianas</t>
  </si>
  <si>
    <t>Pitcairn Islands</t>
  </si>
  <si>
    <t>Tokelau</t>
  </si>
  <si>
    <t>----</t>
  </si>
  <si>
    <t>Low estimate</t>
  </si>
  <si>
    <t>Bell et al. (2008)</t>
  </si>
  <si>
    <t>High estimate</t>
  </si>
  <si>
    <t>Marshall Islands</t>
  </si>
  <si>
    <t>Solomon Islands</t>
  </si>
  <si>
    <t>Country/Territory</t>
  </si>
  <si>
    <t>Wallis and Futuna</t>
  </si>
  <si>
    <t>(kg/person/year)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</si>
</sst>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High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Sheet1!$P$6:$P$25</c:f>
              <c:strCache>
                <c:ptCount val="20"/>
                <c:pt idx="0">
                  <c:v>Kiribati</c:v>
                </c:pt>
                <c:pt idx="1">
                  <c:v>Tuvalu</c:v>
                </c:pt>
                <c:pt idx="2">
                  <c:v>FSM</c:v>
                </c:pt>
                <c:pt idx="3">
                  <c:v>Palau</c:v>
                </c:pt>
                <c:pt idx="4">
                  <c:v>Samoa</c:v>
                </c:pt>
                <c:pt idx="5">
                  <c:v>Tokelau</c:v>
                </c:pt>
                <c:pt idx="6">
                  <c:v>Niue</c:v>
                </c:pt>
                <c:pt idx="7">
                  <c:v>Cook Islands</c:v>
                </c:pt>
                <c:pt idx="8">
                  <c:v>French Polynesia</c:v>
                </c:pt>
                <c:pt idx="9">
                  <c:v>Nauru</c:v>
                </c:pt>
                <c:pt idx="10">
                  <c:v>Fiji</c:v>
                </c:pt>
                <c:pt idx="11">
                  <c:v>Marshall Islands</c:v>
                </c:pt>
                <c:pt idx="12">
                  <c:v>Solomon Islands</c:v>
                </c:pt>
                <c:pt idx="13">
                  <c:v>Tonga</c:v>
                </c:pt>
                <c:pt idx="14">
                  <c:v>Vanuatu</c:v>
                </c:pt>
                <c:pt idx="15">
                  <c:v>Guam</c:v>
                </c:pt>
                <c:pt idx="16">
                  <c:v>PNG</c:v>
                </c:pt>
                <c:pt idx="17">
                  <c:v>Northern Marianas</c:v>
                </c:pt>
                <c:pt idx="18">
                  <c:v>New Caledonia</c:v>
                </c:pt>
                <c:pt idx="19">
                  <c:v>American Samoa</c:v>
                </c:pt>
              </c:strCache>
            </c:strRef>
          </c:cat>
          <c:val>
            <c:numRef>
              <c:f>Sheet1!$Q$6:$Q$25</c:f>
              <c:numCache>
                <c:formatCode>General</c:formatCode>
                <c:ptCount val="20"/>
                <c:pt idx="0">
                  <c:v>207.0</c:v>
                </c:pt>
                <c:pt idx="1">
                  <c:v>146.0</c:v>
                </c:pt>
                <c:pt idx="2">
                  <c:v>142.0</c:v>
                </c:pt>
                <c:pt idx="3">
                  <c:v>135.0</c:v>
                </c:pt>
                <c:pt idx="4">
                  <c:v>129.5</c:v>
                </c:pt>
                <c:pt idx="5">
                  <c:v>119.4</c:v>
                </c:pt>
                <c:pt idx="6">
                  <c:v>118.9</c:v>
                </c:pt>
                <c:pt idx="7">
                  <c:v>71.0</c:v>
                </c:pt>
                <c:pt idx="8">
                  <c:v>70.3</c:v>
                </c:pt>
                <c:pt idx="9">
                  <c:v>63.9</c:v>
                </c:pt>
                <c:pt idx="10">
                  <c:v>62.0</c:v>
                </c:pt>
                <c:pt idx="11">
                  <c:v>59.0</c:v>
                </c:pt>
                <c:pt idx="12">
                  <c:v>45.5</c:v>
                </c:pt>
                <c:pt idx="13">
                  <c:v>35.0</c:v>
                </c:pt>
                <c:pt idx="14">
                  <c:v>27.5</c:v>
                </c:pt>
                <c:pt idx="15">
                  <c:v>27.2</c:v>
                </c:pt>
                <c:pt idx="16">
                  <c:v>24.9</c:v>
                </c:pt>
                <c:pt idx="17">
                  <c:v>23.0</c:v>
                </c:pt>
                <c:pt idx="18">
                  <c:v>21.6</c:v>
                </c:pt>
                <c:pt idx="19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2A-49D9-98E3-C23589239D6F}"/>
            </c:ext>
          </c:extLst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Low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Sheet1!$P$6:$P$25</c:f>
              <c:strCache>
                <c:ptCount val="20"/>
                <c:pt idx="0">
                  <c:v>Kiribati</c:v>
                </c:pt>
                <c:pt idx="1">
                  <c:v>Tuvalu</c:v>
                </c:pt>
                <c:pt idx="2">
                  <c:v>FSM</c:v>
                </c:pt>
                <c:pt idx="3">
                  <c:v>Palau</c:v>
                </c:pt>
                <c:pt idx="4">
                  <c:v>Samoa</c:v>
                </c:pt>
                <c:pt idx="5">
                  <c:v>Tokelau</c:v>
                </c:pt>
                <c:pt idx="6">
                  <c:v>Niue</c:v>
                </c:pt>
                <c:pt idx="7">
                  <c:v>Cook Islands</c:v>
                </c:pt>
                <c:pt idx="8">
                  <c:v>French Polynesia</c:v>
                </c:pt>
                <c:pt idx="9">
                  <c:v>Nauru</c:v>
                </c:pt>
                <c:pt idx="10">
                  <c:v>Fiji</c:v>
                </c:pt>
                <c:pt idx="11">
                  <c:v>Marshall Islands</c:v>
                </c:pt>
                <c:pt idx="12">
                  <c:v>Solomon Islands</c:v>
                </c:pt>
                <c:pt idx="13">
                  <c:v>Tonga</c:v>
                </c:pt>
                <c:pt idx="14">
                  <c:v>Vanuatu</c:v>
                </c:pt>
                <c:pt idx="15">
                  <c:v>Guam</c:v>
                </c:pt>
                <c:pt idx="16">
                  <c:v>PNG</c:v>
                </c:pt>
                <c:pt idx="17">
                  <c:v>Northern Marianas</c:v>
                </c:pt>
                <c:pt idx="18">
                  <c:v>New Caledonia</c:v>
                </c:pt>
                <c:pt idx="19">
                  <c:v>American Samoa</c:v>
                </c:pt>
              </c:strCache>
            </c:strRef>
          </c:cat>
          <c:val>
            <c:numRef>
              <c:f>Sheet1!$R$6:$R$25</c:f>
              <c:numCache>
                <c:formatCode>General</c:formatCode>
                <c:ptCount val="20"/>
                <c:pt idx="0">
                  <c:v>72.0</c:v>
                </c:pt>
                <c:pt idx="1">
                  <c:v>85.0</c:v>
                </c:pt>
                <c:pt idx="2">
                  <c:v>72.0</c:v>
                </c:pt>
                <c:pt idx="3">
                  <c:v>84.0</c:v>
                </c:pt>
                <c:pt idx="4">
                  <c:v>46.3</c:v>
                </c:pt>
                <c:pt idx="5">
                  <c:v>119.4</c:v>
                </c:pt>
                <c:pt idx="6">
                  <c:v>49.0</c:v>
                </c:pt>
                <c:pt idx="7">
                  <c:v>47.0</c:v>
                </c:pt>
                <c:pt idx="8">
                  <c:v>46.5</c:v>
                </c:pt>
                <c:pt idx="9">
                  <c:v>46.7</c:v>
                </c:pt>
                <c:pt idx="10">
                  <c:v>44.0</c:v>
                </c:pt>
                <c:pt idx="11">
                  <c:v>38.9</c:v>
                </c:pt>
                <c:pt idx="12">
                  <c:v>32.2</c:v>
                </c:pt>
                <c:pt idx="13">
                  <c:v>25.2</c:v>
                </c:pt>
                <c:pt idx="14">
                  <c:v>15.9</c:v>
                </c:pt>
                <c:pt idx="15">
                  <c:v>20.4</c:v>
                </c:pt>
                <c:pt idx="16">
                  <c:v>18.2</c:v>
                </c:pt>
                <c:pt idx="17">
                  <c:v>23.0</c:v>
                </c:pt>
                <c:pt idx="18">
                  <c:v>21.6</c:v>
                </c:pt>
                <c:pt idx="19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2A-49D9-98E3-C2358923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944880"/>
        <c:axId val="-2110929200"/>
      </c:barChart>
      <c:catAx>
        <c:axId val="-21109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0929200"/>
        <c:crosses val="autoZero"/>
        <c:auto val="1"/>
        <c:lblAlgn val="ctr"/>
        <c:lblOffset val="100"/>
        <c:noMultiLvlLbl val="0"/>
      </c:catAx>
      <c:valAx>
        <c:axId val="-2110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09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Sheet1!$U$13:$U$28</c:f>
              <c:strCache>
                <c:ptCount val="16"/>
                <c:pt idx="0">
                  <c:v>Tuvalu</c:v>
                </c:pt>
                <c:pt idx="1">
                  <c:v>Samoa</c:v>
                </c:pt>
                <c:pt idx="2">
                  <c:v>Niue</c:v>
                </c:pt>
                <c:pt idx="3">
                  <c:v>Wallis and Futuna</c:v>
                </c:pt>
                <c:pt idx="4">
                  <c:v>French Polynesia</c:v>
                </c:pt>
                <c:pt idx="5">
                  <c:v>FSM</c:v>
                </c:pt>
                <c:pt idx="6">
                  <c:v>Kiribati</c:v>
                </c:pt>
                <c:pt idx="7">
                  <c:v>Nauru</c:v>
                </c:pt>
                <c:pt idx="8">
                  <c:v>Cook Islands</c:v>
                </c:pt>
                <c:pt idx="9">
                  <c:v>Palau</c:v>
                </c:pt>
                <c:pt idx="10">
                  <c:v>Solomon Islands</c:v>
                </c:pt>
                <c:pt idx="11">
                  <c:v>New Caledonia</c:v>
                </c:pt>
                <c:pt idx="12">
                  <c:v>Fiji</c:v>
                </c:pt>
                <c:pt idx="13">
                  <c:v>Tonga</c:v>
                </c:pt>
                <c:pt idx="14">
                  <c:v>Vanuatu</c:v>
                </c:pt>
                <c:pt idx="15">
                  <c:v>PNG</c:v>
                </c:pt>
              </c:strCache>
            </c:strRef>
          </c:cat>
          <c:val>
            <c:numRef>
              <c:f>Sheet1!$V$13:$V$28</c:f>
              <c:numCache>
                <c:formatCode>General</c:formatCode>
                <c:ptCount val="16"/>
                <c:pt idx="0">
                  <c:v>110.7</c:v>
                </c:pt>
                <c:pt idx="1">
                  <c:v>87.4</c:v>
                </c:pt>
                <c:pt idx="2">
                  <c:v>79.3</c:v>
                </c:pt>
                <c:pt idx="3">
                  <c:v>74.6</c:v>
                </c:pt>
                <c:pt idx="4">
                  <c:v>70.3</c:v>
                </c:pt>
                <c:pt idx="5">
                  <c:v>69.3</c:v>
                </c:pt>
                <c:pt idx="6">
                  <c:v>62.2</c:v>
                </c:pt>
                <c:pt idx="7">
                  <c:v>55.8</c:v>
                </c:pt>
                <c:pt idx="8">
                  <c:v>34.9</c:v>
                </c:pt>
                <c:pt idx="9">
                  <c:v>33.4</c:v>
                </c:pt>
                <c:pt idx="10">
                  <c:v>33.0</c:v>
                </c:pt>
                <c:pt idx="11">
                  <c:v>25.6</c:v>
                </c:pt>
                <c:pt idx="12">
                  <c:v>20.7</c:v>
                </c:pt>
                <c:pt idx="13">
                  <c:v>20.3</c:v>
                </c:pt>
                <c:pt idx="14">
                  <c:v>20.3</c:v>
                </c:pt>
                <c:pt idx="15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42-4EF6-81B9-D77153A5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733280"/>
        <c:axId val="-2053393360"/>
      </c:barChart>
      <c:catAx>
        <c:axId val="-2050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393360"/>
        <c:crosses val="autoZero"/>
        <c:auto val="1"/>
        <c:lblAlgn val="ctr"/>
        <c:lblOffset val="100"/>
        <c:noMultiLvlLbl val="0"/>
      </c:catAx>
      <c:valAx>
        <c:axId val="-2053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7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22860</xdr:rowOff>
    </xdr:from>
    <xdr:to>
      <xdr:col>13</xdr:col>
      <xdr:colOff>556260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68580</xdr:colOff>
      <xdr:row>10</xdr:row>
      <xdr:rowOff>182880</xdr:rowOff>
    </xdr:from>
    <xdr:to>
      <xdr:col>30</xdr:col>
      <xdr:colOff>373380</xdr:colOff>
      <xdr:row>20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8"/>
  <sheetViews>
    <sheetView tabSelected="1" workbookViewId="0">
      <selection activeCell="O5" sqref="O5"/>
    </sheetView>
  </sheetViews>
  <sheetFormatPr baseColWidth="10" defaultColWidth="8.83203125" defaultRowHeight="15" x14ac:dyDescent="0.2"/>
  <cols>
    <col min="4" max="4" width="23.6640625" customWidth="1"/>
  </cols>
  <sheetData>
    <row r="4" spans="3:22" ht="16" thickBot="1" x14ac:dyDescent="0.25">
      <c r="D4" t="s">
        <v>21</v>
      </c>
      <c r="E4" t="s">
        <v>23</v>
      </c>
    </row>
    <row r="5" spans="3:22" ht="43" thickBot="1" x14ac:dyDescent="0.25">
      <c r="C5" s="1" t="s">
        <v>4</v>
      </c>
      <c r="D5" s="2">
        <v>72</v>
      </c>
      <c r="E5">
        <v>207</v>
      </c>
      <c r="Q5" t="s">
        <v>23</v>
      </c>
      <c r="R5" t="s">
        <v>21</v>
      </c>
      <c r="U5" s="8" t="s">
        <v>26</v>
      </c>
      <c r="V5" s="6" t="s">
        <v>22</v>
      </c>
    </row>
    <row r="6" spans="3:22" ht="25" thickBot="1" x14ac:dyDescent="0.25">
      <c r="C6" s="3" t="s">
        <v>11</v>
      </c>
      <c r="D6" s="4">
        <v>85</v>
      </c>
      <c r="E6">
        <v>146</v>
      </c>
      <c r="P6" s="1" t="s">
        <v>4</v>
      </c>
      <c r="Q6">
        <v>207</v>
      </c>
      <c r="R6" s="2">
        <v>72</v>
      </c>
      <c r="U6" s="9"/>
      <c r="V6" s="7" t="s">
        <v>28</v>
      </c>
    </row>
    <row r="7" spans="3:22" ht="25" thickBot="1" x14ac:dyDescent="0.25">
      <c r="C7" s="3" t="s">
        <v>3</v>
      </c>
      <c r="D7" s="4">
        <v>72</v>
      </c>
      <c r="E7">
        <v>142</v>
      </c>
      <c r="P7" s="3" t="s">
        <v>11</v>
      </c>
      <c r="Q7">
        <v>146</v>
      </c>
      <c r="R7" s="4">
        <v>85</v>
      </c>
      <c r="U7" s="3" t="s">
        <v>24</v>
      </c>
      <c r="V7" s="4" t="s">
        <v>20</v>
      </c>
    </row>
    <row r="8" spans="3:22" ht="25" thickBot="1" x14ac:dyDescent="0.25">
      <c r="C8" s="3" t="s">
        <v>7</v>
      </c>
      <c r="D8" s="4">
        <v>84</v>
      </c>
      <c r="E8">
        <v>135</v>
      </c>
      <c r="P8" s="3" t="s">
        <v>3</v>
      </c>
      <c r="Q8">
        <v>142</v>
      </c>
      <c r="R8" s="4">
        <v>72</v>
      </c>
      <c r="U8" s="5" t="s">
        <v>13</v>
      </c>
      <c r="V8" s="4" t="s">
        <v>0</v>
      </c>
    </row>
    <row r="9" spans="3:22" ht="16" thickBot="1" x14ac:dyDescent="0.25">
      <c r="C9" s="3" t="s">
        <v>9</v>
      </c>
      <c r="D9" s="4">
        <v>46.3</v>
      </c>
      <c r="E9">
        <v>129.5</v>
      </c>
      <c r="P9" s="3" t="s">
        <v>7</v>
      </c>
      <c r="Q9">
        <v>135</v>
      </c>
      <c r="R9" s="4">
        <v>84</v>
      </c>
      <c r="U9" s="5" t="s">
        <v>15</v>
      </c>
      <c r="V9" s="4" t="s">
        <v>0</v>
      </c>
    </row>
    <row r="10" spans="3:22" ht="25" thickBot="1" x14ac:dyDescent="0.25">
      <c r="C10" s="5" t="s">
        <v>19</v>
      </c>
      <c r="D10" s="4">
        <v>119.4</v>
      </c>
      <c r="E10">
        <v>119.4</v>
      </c>
      <c r="P10" s="3" t="s">
        <v>9</v>
      </c>
      <c r="Q10">
        <v>129.5</v>
      </c>
      <c r="R10" s="4">
        <v>46.3</v>
      </c>
      <c r="U10" s="5" t="s">
        <v>17</v>
      </c>
      <c r="V10" s="4" t="s">
        <v>0</v>
      </c>
    </row>
    <row r="11" spans="3:22" ht="25" thickBot="1" x14ac:dyDescent="0.25">
      <c r="C11" s="3" t="s">
        <v>6</v>
      </c>
      <c r="D11" s="4">
        <v>49</v>
      </c>
      <c r="E11">
        <v>118.9</v>
      </c>
      <c r="P11" s="5" t="s">
        <v>19</v>
      </c>
      <c r="Q11">
        <v>119.4</v>
      </c>
      <c r="R11" s="4">
        <v>119.4</v>
      </c>
      <c r="U11" s="5" t="s">
        <v>18</v>
      </c>
      <c r="V11" s="4" t="s">
        <v>0</v>
      </c>
    </row>
    <row r="12" spans="3:22" ht="25" thickBot="1" x14ac:dyDescent="0.25">
      <c r="C12" s="3" t="s">
        <v>1</v>
      </c>
      <c r="D12" s="4">
        <v>47</v>
      </c>
      <c r="E12">
        <v>71</v>
      </c>
      <c r="P12" s="3" t="s">
        <v>6</v>
      </c>
      <c r="Q12">
        <v>118.9</v>
      </c>
      <c r="R12" s="4">
        <v>49</v>
      </c>
      <c r="U12" s="5" t="s">
        <v>19</v>
      </c>
      <c r="V12" s="4" t="s">
        <v>0</v>
      </c>
    </row>
    <row r="13" spans="3:22" ht="25" thickBot="1" x14ac:dyDescent="0.25">
      <c r="C13" s="5" t="s">
        <v>14</v>
      </c>
      <c r="D13" s="4">
        <v>46.5</v>
      </c>
      <c r="E13">
        <v>70.3</v>
      </c>
      <c r="P13" s="3" t="s">
        <v>1</v>
      </c>
      <c r="Q13">
        <v>71</v>
      </c>
      <c r="R13" s="4">
        <v>47</v>
      </c>
      <c r="U13" s="3" t="s">
        <v>11</v>
      </c>
      <c r="V13" s="4">
        <v>110.7</v>
      </c>
    </row>
    <row r="14" spans="3:22" ht="25" thickBot="1" x14ac:dyDescent="0.25">
      <c r="C14" s="3" t="s">
        <v>5</v>
      </c>
      <c r="D14" s="4">
        <v>46.7</v>
      </c>
      <c r="E14">
        <v>63.9</v>
      </c>
      <c r="P14" s="5" t="s">
        <v>14</v>
      </c>
      <c r="Q14">
        <v>70.3</v>
      </c>
      <c r="R14" s="4">
        <v>46.5</v>
      </c>
      <c r="U14" s="3" t="s">
        <v>9</v>
      </c>
      <c r="V14" s="4">
        <v>87.4</v>
      </c>
    </row>
    <row r="15" spans="3:22" ht="16" thickBot="1" x14ac:dyDescent="0.25">
      <c r="C15" s="3" t="s">
        <v>2</v>
      </c>
      <c r="D15" s="4">
        <v>44</v>
      </c>
      <c r="E15">
        <v>62</v>
      </c>
      <c r="P15" s="3" t="s">
        <v>5</v>
      </c>
      <c r="Q15">
        <v>63.9</v>
      </c>
      <c r="R15" s="4">
        <v>46.7</v>
      </c>
      <c r="U15" s="3" t="s">
        <v>6</v>
      </c>
      <c r="V15" s="4">
        <v>79.3</v>
      </c>
    </row>
    <row r="16" spans="3:22" ht="25" thickBot="1" x14ac:dyDescent="0.25">
      <c r="C16" s="3" t="s">
        <v>24</v>
      </c>
      <c r="D16" s="4">
        <v>38.9</v>
      </c>
      <c r="E16">
        <v>59</v>
      </c>
      <c r="P16" s="3" t="s">
        <v>2</v>
      </c>
      <c r="Q16">
        <v>62</v>
      </c>
      <c r="R16" s="4">
        <v>44</v>
      </c>
      <c r="U16" s="5" t="s">
        <v>27</v>
      </c>
      <c r="V16" s="4">
        <v>74.599999999999994</v>
      </c>
    </row>
    <row r="17" spans="3:22" ht="25" thickBot="1" x14ac:dyDescent="0.25">
      <c r="C17" s="3" t="s">
        <v>25</v>
      </c>
      <c r="D17" s="4">
        <v>32.200000000000003</v>
      </c>
      <c r="E17">
        <v>45.5</v>
      </c>
      <c r="P17" s="3" t="s">
        <v>24</v>
      </c>
      <c r="Q17">
        <v>59</v>
      </c>
      <c r="R17" s="4">
        <v>38.9</v>
      </c>
      <c r="U17" s="5" t="s">
        <v>14</v>
      </c>
      <c r="V17" s="4">
        <v>70.3</v>
      </c>
    </row>
    <row r="18" spans="3:22" ht="25" thickBot="1" x14ac:dyDescent="0.25">
      <c r="C18" s="3" t="s">
        <v>10</v>
      </c>
      <c r="D18" s="4">
        <v>25.2</v>
      </c>
      <c r="E18">
        <v>35</v>
      </c>
      <c r="P18" s="3" t="s">
        <v>25</v>
      </c>
      <c r="Q18">
        <v>45.5</v>
      </c>
      <c r="R18" s="4">
        <v>32.200000000000003</v>
      </c>
      <c r="U18" s="3" t="s">
        <v>3</v>
      </c>
      <c r="V18" s="4">
        <v>69.3</v>
      </c>
    </row>
    <row r="19" spans="3:22" ht="16" thickBot="1" x14ac:dyDescent="0.25">
      <c r="C19" s="3" t="s">
        <v>12</v>
      </c>
      <c r="D19" s="4">
        <v>15.9</v>
      </c>
      <c r="E19">
        <v>27.5</v>
      </c>
      <c r="P19" s="3" t="s">
        <v>10</v>
      </c>
      <c r="Q19">
        <v>35</v>
      </c>
      <c r="R19" s="4">
        <v>25.2</v>
      </c>
      <c r="U19" s="3" t="s">
        <v>4</v>
      </c>
      <c r="V19" s="4">
        <v>62.2</v>
      </c>
    </row>
    <row r="20" spans="3:22" ht="16" thickBot="1" x14ac:dyDescent="0.25">
      <c r="C20" s="5" t="s">
        <v>15</v>
      </c>
      <c r="D20" s="4">
        <v>20.399999999999999</v>
      </c>
      <c r="E20">
        <v>27.2</v>
      </c>
      <c r="P20" s="3" t="s">
        <v>12</v>
      </c>
      <c r="Q20">
        <v>27.5</v>
      </c>
      <c r="R20" s="4">
        <v>15.9</v>
      </c>
      <c r="U20" s="3" t="s">
        <v>5</v>
      </c>
      <c r="V20" s="4">
        <v>55.8</v>
      </c>
    </row>
    <row r="21" spans="3:22" ht="25" thickBot="1" x14ac:dyDescent="0.25">
      <c r="C21" s="3" t="s">
        <v>8</v>
      </c>
      <c r="D21" s="4">
        <v>18.2</v>
      </c>
      <c r="E21">
        <v>24.9</v>
      </c>
      <c r="P21" s="5" t="s">
        <v>15</v>
      </c>
      <c r="Q21">
        <v>27.2</v>
      </c>
      <c r="R21" s="4">
        <v>20.399999999999999</v>
      </c>
      <c r="U21" s="3" t="s">
        <v>1</v>
      </c>
      <c r="V21" s="4">
        <v>34.9</v>
      </c>
    </row>
    <row r="22" spans="3:22" ht="25" thickBot="1" x14ac:dyDescent="0.25">
      <c r="C22" s="5" t="s">
        <v>17</v>
      </c>
      <c r="D22" s="4">
        <v>23</v>
      </c>
      <c r="E22">
        <v>23</v>
      </c>
      <c r="P22" s="3" t="s">
        <v>8</v>
      </c>
      <c r="Q22">
        <v>24.9</v>
      </c>
      <c r="R22" s="4">
        <v>18.2</v>
      </c>
      <c r="U22" s="3" t="s">
        <v>7</v>
      </c>
      <c r="V22" s="4">
        <v>33.4</v>
      </c>
    </row>
    <row r="23" spans="3:22" ht="25" thickBot="1" x14ac:dyDescent="0.25">
      <c r="C23" s="5" t="s">
        <v>16</v>
      </c>
      <c r="D23" s="4">
        <v>21.6</v>
      </c>
      <c r="E23">
        <v>21.6</v>
      </c>
      <c r="P23" s="5" t="s">
        <v>17</v>
      </c>
      <c r="Q23">
        <v>23</v>
      </c>
      <c r="R23" s="4">
        <v>23</v>
      </c>
      <c r="U23" s="3" t="s">
        <v>25</v>
      </c>
      <c r="V23" s="4">
        <v>33</v>
      </c>
    </row>
    <row r="24" spans="3:22" ht="25" thickBot="1" x14ac:dyDescent="0.25">
      <c r="C24" s="5" t="s">
        <v>13</v>
      </c>
      <c r="D24" s="4">
        <v>15.5</v>
      </c>
      <c r="E24">
        <v>15.5</v>
      </c>
      <c r="P24" s="5" t="s">
        <v>16</v>
      </c>
      <c r="Q24">
        <v>21.6</v>
      </c>
      <c r="R24" s="4">
        <v>21.6</v>
      </c>
      <c r="U24" s="5" t="s">
        <v>16</v>
      </c>
      <c r="V24" s="4">
        <v>25.6</v>
      </c>
    </row>
    <row r="25" spans="3:22" ht="25" thickBot="1" x14ac:dyDescent="0.25">
      <c r="P25" s="5" t="s">
        <v>13</v>
      </c>
      <c r="Q25">
        <v>15.5</v>
      </c>
      <c r="R25" s="4">
        <v>15.5</v>
      </c>
      <c r="U25" s="3" t="s">
        <v>2</v>
      </c>
      <c r="V25" s="4">
        <v>20.7</v>
      </c>
    </row>
    <row r="26" spans="3:22" ht="16" thickBot="1" x14ac:dyDescent="0.25">
      <c r="U26" s="3" t="s">
        <v>10</v>
      </c>
      <c r="V26" s="4">
        <v>20.3</v>
      </c>
    </row>
    <row r="27" spans="3:22" ht="16" thickBot="1" x14ac:dyDescent="0.25">
      <c r="U27" s="3" t="s">
        <v>12</v>
      </c>
      <c r="V27" s="4">
        <v>20.3</v>
      </c>
    </row>
    <row r="28" spans="3:22" ht="16" thickBot="1" x14ac:dyDescent="0.25">
      <c r="U28" s="3" t="s">
        <v>8</v>
      </c>
      <c r="V28" s="4">
        <v>13</v>
      </c>
    </row>
  </sheetData>
  <sortState ref="U7:V28">
    <sortCondition descending="1" ref="V7:V28"/>
  </sortState>
  <customSheetViews>
    <customSheetView guid="{35DE2320-AB9E-41DF-853F-D3E2EA2C6F21}" topLeftCell="O8">
      <selection activeCell="U13" sqref="U13"/>
      <pageMargins left="0.7" right="0.7" top="0.75" bottom="0.75" header="0.3" footer="0.3"/>
      <pageSetup paperSize="9" orientation="portrait" r:id="rId1"/>
    </customSheetView>
    <customSheetView guid="{6CE30069-64AF-9344-96A6-C01B1763C145}" topLeftCell="N1">
      <selection activeCell="V5" sqref="V5"/>
      <pageMargins left="0.7" right="0.7" top="0.75" bottom="0.75" header="0.3" footer="0.3"/>
      <pageSetup paperSize="9" orientation="portrait" r:id="rId2"/>
    </customSheetView>
  </customSheetViews>
  <mergeCells count="1">
    <mergeCell ref="U5:U6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2016-02-12T00:24:39Z</dcterms:created>
  <dcterms:modified xsi:type="dcterms:W3CDTF">2016-06-06T07:17:33Z</dcterms:modified>
</cp:coreProperties>
</file>