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192.168.4.61\Photon\Video\2018\11243_AWS Certified SysOps Administrator - Associate Certification\06] Assessments\"/>
    </mc:Choice>
  </mc:AlternateContent>
  <xr:revisionPtr revIDLastSave="0" documentId="13_ncr:1_{E0C50B14-758C-442B-9615-F863EDB6F473}" xr6:coauthVersionLast="45" xr6:coauthVersionMax="45" xr10:uidLastSave="{00000000-0000-0000-0000-000000000000}"/>
  <bookViews>
    <workbookView xWindow="-120" yWindow="-120" windowWidth="20730" windowHeight="11160" xr2:uid="{00000000-000D-0000-FFFF-FFFF00000000}"/>
  </bookViews>
  <sheets>
    <sheet name="Assessment " sheetId="1" r:id="rId1"/>
  </sheets>
  <calcPr calcId="181029"/>
</workbook>
</file>

<file path=xl/calcChain.xml><?xml version="1.0" encoding="utf-8"?>
<calcChain xmlns="http://schemas.openxmlformats.org/spreadsheetml/2006/main">
  <c r="A7" i="1" l="1"/>
</calcChain>
</file>

<file path=xl/sharedStrings.xml><?xml version="1.0" encoding="utf-8"?>
<sst xmlns="http://schemas.openxmlformats.org/spreadsheetml/2006/main" count="733" uniqueCount="560">
  <si>
    <t>Assessment Questions Template</t>
  </si>
  <si>
    <t>Course Title:</t>
  </si>
  <si>
    <t>Course ID:</t>
  </si>
  <si>
    <t>Section Title</t>
  </si>
  <si>
    <t>Video Title</t>
  </si>
  <si>
    <t>Question Text</t>
  </si>
  <si>
    <t>Correct Answer</t>
  </si>
  <si>
    <t>Wrong 1</t>
  </si>
  <si>
    <t>Wrong 2</t>
  </si>
  <si>
    <t>Wrong 3</t>
  </si>
  <si>
    <t>Multiple Choice Question</t>
  </si>
  <si>
    <t>Name of the course</t>
  </si>
  <si>
    <t>Product ID</t>
  </si>
  <si>
    <t>Reason(s) why this is an incorrect option</t>
  </si>
  <si>
    <t>Type of Question(MCQ or T/F)</t>
  </si>
  <si>
    <t>Reason(s) why this is the correct option</t>
  </si>
  <si>
    <t>AWS RDS Storage  -  Backup &amp; Restore</t>
  </si>
  <si>
    <t>Which Amazon RDS MySQL Storage Engine supports automatic backups and DB snapshopts?</t>
  </si>
  <si>
    <t>InnoDB</t>
  </si>
  <si>
    <t>Currently, automatic backups and DB snapshots for MySQL is only supported for the InnoDB Storage Engine</t>
  </si>
  <si>
    <t>MyISAM</t>
  </si>
  <si>
    <t>SSD Storage</t>
  </si>
  <si>
    <t>SSD Storage is related to the physical drive type of an EBS block storage as has nothing to do with this question.</t>
  </si>
  <si>
    <t>Aurora Replica</t>
  </si>
  <si>
    <t>Amazon RDS</t>
  </si>
  <si>
    <t>Replicalag</t>
  </si>
  <si>
    <t>ReadThroughput</t>
  </si>
  <si>
    <t>Which metric indicates that an RDS Read replica has become out of sync due to some network outage or replication error?</t>
  </si>
  <si>
    <t>The Read Throughput does not relate to sync issues.  It refers to the average number of bytes read from disk per second.</t>
  </si>
  <si>
    <t>The ReplicaLag denotes the amount of time that a Read Replica lags behind a source database.  This could indicate network outage or replication issue.</t>
  </si>
  <si>
    <t>DiskQueueDepth</t>
  </si>
  <si>
    <t>BurstBalance</t>
  </si>
  <si>
    <t>The percent of General Purpose SSD (gp2) burst-bucket I/O credits available.  This relates to the features of the gp2 disk volumes.</t>
  </si>
  <si>
    <t>DynamoDB</t>
  </si>
  <si>
    <t>You have an application that writes to and reads from an Amazon DynamoDB table.  Recently you have been getting an error reported with an HTTP 400 Bad Request error code.  What does this mean?</t>
  </si>
  <si>
    <r>
      <rPr>
        <sz val="7"/>
        <color rgb="FF000000"/>
        <rFont val="Times New Roman"/>
        <family val="1"/>
      </rPr>
      <t xml:space="preserve"> </t>
    </r>
    <r>
      <rPr>
        <sz val="11"/>
        <color rgb="FF000000"/>
        <rFont val="Calibri"/>
        <family val="2"/>
      </rPr>
      <t>Amazon DynamoDB is throttling your requests your application is making more read/write requests than the provisioned capacity</t>
    </r>
  </si>
  <si>
    <r>
      <t xml:space="preserve">If any read/write requests exceed the provisioned throughputs that you have specified for a table then DynamoDB may throttle your requests with an HTTP (400) Bad Request code and </t>
    </r>
    <r>
      <rPr>
        <i/>
        <sz val="11"/>
        <color rgb="FF000000"/>
        <rFont val="Calibri"/>
        <family val="2"/>
      </rPr>
      <t>ProvisionedThroughputExceededException</t>
    </r>
  </si>
  <si>
    <t>The SSL Certification for encrypted traffic between the application and the database has expired</t>
  </si>
  <si>
    <t>The SSL Certificate or Encryption Services is unrelated to this question</t>
  </si>
  <si>
    <r>
      <rPr>
        <sz val="7"/>
        <color rgb="FF000000"/>
        <rFont val="Times New Roman"/>
        <family val="1"/>
      </rPr>
      <t xml:space="preserve"> </t>
    </r>
    <r>
      <rPr>
        <sz val="11"/>
        <color rgb="FF000000"/>
        <rFont val="Calibri"/>
        <family val="2"/>
      </rPr>
      <t>The Database has failed over to a replica and you need to reconfigure the endpoints in your application</t>
    </r>
  </si>
  <si>
    <t>This answer relates to failover behaviour and would not cause throttling issues with your database</t>
  </si>
  <si>
    <t>Your application does not have sufficient permissions to make database requests</t>
  </si>
  <si>
    <t>This answer relates more to permissions and IAM roles and would not cause throttling issues</t>
  </si>
  <si>
    <t>What is the maximum item size in a DynamoDB Table?</t>
  </si>
  <si>
    <r>
      <rPr>
        <sz val="7"/>
        <color rgb="FF000000"/>
        <rFont val="Times New Roman"/>
        <family val="1"/>
      </rPr>
      <t xml:space="preserve"> </t>
    </r>
    <r>
      <rPr>
        <sz val="11"/>
        <color rgb="FF000000"/>
        <rFont val="Calibri"/>
        <family val="2"/>
      </rPr>
      <t>400KB</t>
    </r>
  </si>
  <si>
    <t>The maximum item size in a DynamoDB tale is 400KB which includes the item name length and the attribute value length</t>
  </si>
  <si>
    <r>
      <rPr>
        <sz val="7"/>
        <color rgb="FF000000"/>
        <rFont val="Times New Roman"/>
        <family val="1"/>
      </rPr>
      <t xml:space="preserve"> </t>
    </r>
    <r>
      <rPr>
        <sz val="11"/>
        <color rgb="FF000000"/>
        <rFont val="Calibri"/>
        <family val="2"/>
      </rPr>
      <t>100KB</t>
    </r>
  </si>
  <si>
    <t>5TB</t>
  </si>
  <si>
    <t>The maximum item size in a DynamoDB tale is 400KB which includes the item name length and the attribute value length.  Amazon S3 file size can be a maximum of 5TB</t>
  </si>
  <si>
    <t>1024KB</t>
  </si>
  <si>
    <t>What type of replication takes place between an Amazon RDS Master Database and a read replica?</t>
  </si>
  <si>
    <t>Asynchronous</t>
  </si>
  <si>
    <t>Amazon RDS uses asynchronous replication for read replicas.  This can result in some lag for the data to be updated on the read replicas</t>
  </si>
  <si>
    <r>
      <rPr>
        <sz val="7"/>
        <color rgb="FF000000"/>
        <rFont val="Times New Roman"/>
        <family val="1"/>
      </rPr>
      <t xml:space="preserve"> </t>
    </r>
    <r>
      <rPr>
        <sz val="11"/>
        <color rgb="FF000000"/>
        <rFont val="Calibri"/>
        <family val="2"/>
      </rPr>
      <t>Synchronous</t>
    </r>
  </si>
  <si>
    <t>Amazon RDS Multi-AZ replicates data synchronously</t>
  </si>
  <si>
    <t>Transactional</t>
  </si>
  <si>
    <t>Amazon RDS uses asynchronous replication for read replicas.  There is not such replication as Transactional</t>
  </si>
  <si>
    <t>Snapshot</t>
  </si>
  <si>
    <t>Snapshots relate to taking point in time backups</t>
  </si>
  <si>
    <t>Amazon RDS create DB instance events whenever any instance event occurs, for example a failover or a reboot.  Which command should you run in the AWS CLI to review information about the event that occurred?</t>
  </si>
  <si>
    <t>DescribeEvents</t>
  </si>
  <si>
    <t>Amazon RDS keeps a record of events that relate to your DB instances, DB snapshots, DB security groups, and DB parameter groups. This information includes the date and time of the event, the source name and source type of the event, and a message associated with the event. If you use the AWS CLI or the RDS API to view events, you can retrieve events for up to the past 14 days.  The RDS Console also has an event tab that shows events from the past 24 hours.</t>
  </si>
  <si>
    <r>
      <rPr>
        <sz val="7"/>
        <color rgb="FF444444"/>
        <rFont val="Times New Roman"/>
        <family val="1"/>
      </rPr>
      <t xml:space="preserve"> </t>
    </r>
    <r>
      <rPr>
        <sz val="11"/>
        <color rgb="FF444444"/>
        <rFont val="Arial"/>
        <family val="2"/>
      </rPr>
      <t>ReturnEvents</t>
    </r>
  </si>
  <si>
    <t>This is an incorrect command to run</t>
  </si>
  <si>
    <t>ListEvents</t>
  </si>
  <si>
    <t>ReportEvents</t>
  </si>
  <si>
    <t>Amazon ElastiCahce</t>
  </si>
  <si>
    <t>Which type of ElastiCache server node offers enhanced availability and automatic failover to an alternative Availability Zone?</t>
  </si>
  <si>
    <t>Redis</t>
  </si>
  <si>
    <t>ElastiCache for Redis can be configured in a Multi-AZ mode to offer enhanced availability.</t>
  </si>
  <si>
    <t>Redshift</t>
  </si>
  <si>
    <t>Amazon Redshift is a database warehouse solution and not related to ElastiCache</t>
  </si>
  <si>
    <t>Orbit</t>
  </si>
  <si>
    <t>There is no such service as Orbit</t>
  </si>
  <si>
    <t>Memcached</t>
  </si>
  <si>
    <t>Memcached  cannot be configured in a Multi-AZ mode to offer enhanced availability.</t>
  </si>
  <si>
    <t>Compute</t>
  </si>
  <si>
    <t>You have an RDS Database instance and have been taking both automatic and manual backups.  Your colleague accidentally deletes the RDS instance. Which of the following statements related to the backups is true?</t>
  </si>
  <si>
    <t>Only the automatic backups are deleted</t>
  </si>
  <si>
    <t>When you delete and RDS instance, all automatic backups are deleted.</t>
  </si>
  <si>
    <t>Only the manual backups are deleted</t>
  </si>
  <si>
    <t>Both manual and automatic backups are deleted</t>
  </si>
  <si>
    <t>None of the backups are deleted</t>
  </si>
  <si>
    <t>EC2 Storage</t>
  </si>
  <si>
    <t>You are using CloudWatch to monitor your EBS Volumes across your EC2 Fleet.  Which metric is used to determine the percentage of I/O credits (for gp2) or throughput credits (for st1 and sc1) available?</t>
  </si>
  <si>
    <t>The BurstBalance metric is used to get information about the percentage of I/O credits (for gp2) or throughput credits (for st1 and sc1) remaining in the burst bucket.</t>
  </si>
  <si>
    <t>VolumeCredits</t>
  </si>
  <si>
    <t>VolumeCredits is an incorrect option</t>
  </si>
  <si>
    <t>VolumeThroughputPercentage</t>
  </si>
  <si>
    <t>VolumeTotalReadTime</t>
  </si>
  <si>
    <t>This is the total number of seconds spent by all read operations that completed in a specified period of time.</t>
  </si>
  <si>
    <t>This is used with Provisioned IOPS SSD volumes only. The percentage of I/O operations per second (IOPS) delivered of the total IOPS provisioned for an Amazon EBS volume. Provisioned IOPS SSD volumes deliver within 10 percent of the provisioned IOPS performance 99.9 percent of the time over a given year.</t>
  </si>
  <si>
    <t>You plan to run an unsupported database on an EC2 Instance for your production environment.  Which of the following storage types would suit the requirement?</t>
  </si>
  <si>
    <t>Provisioned IOPS based EBS</t>
  </si>
  <si>
    <t>Instance Store</t>
  </si>
  <si>
    <t>Instance Store are temproary ephemeral storage type and not suitable for this requirement</t>
  </si>
  <si>
    <t>Amazon S3</t>
  </si>
  <si>
    <t>Amazon S3 cannot be attached to an EC2 Instance as a Block Storage Volume and you cannot run Databases on S3</t>
  </si>
  <si>
    <t>Magnetic EBS Volume</t>
  </si>
  <si>
    <t>You are setting some new instances for the Dev. team to use. The team will need full access to the instances in the management console as they may need to change configuration options for the instances on demand. How can you prevent them from accidentally terminating an instance from the console?</t>
  </si>
  <si>
    <t>'Protect against accidental termination' ensures that the user is prompted to first uncheck this security feature in the instance configuration page before the instance can be terminated.</t>
  </si>
  <si>
    <t>You do not need to do anything as only the root account user can terminate instances.</t>
  </si>
  <si>
    <t>By default the 'Protect against accidental terminal' is not checked and so you do have to check this.</t>
  </si>
  <si>
    <t>Tick the option to enable 'Do not enable instance termination'.</t>
  </si>
  <si>
    <t>There is no such option</t>
  </si>
  <si>
    <t>Grant the dev. team user account read-only access to the instances.</t>
  </si>
  <si>
    <t>The question states that the Dev team needs full access which will enabel them to launch instances at well.  As we only want to prevent accidental termination and not 'intentional' termination, checking the box 'Protect against accidental terminal' will meet the requirement</t>
  </si>
  <si>
    <t>Introduction to EC2</t>
  </si>
  <si>
    <r>
      <t xml:space="preserve">Using the Command Line Interface, you attempted to launch </t>
    </r>
    <r>
      <rPr>
        <i/>
        <sz val="10"/>
        <color rgb="FF000000"/>
        <rFont val="Arial"/>
        <family val="2"/>
      </rPr>
      <t xml:space="preserve">m5.large </t>
    </r>
    <r>
      <rPr>
        <sz val="10"/>
        <color rgb="FF000000"/>
        <rFont val="Arial"/>
        <family val="2"/>
      </rPr>
      <t>30 On-Demand EC2 instances in a single Availability Zone. 20 instances were successfully created, but the other 10 requests failed.</t>
    </r>
  </si>
  <si>
    <t>There is a soft limit of 20 On-Demand instances across the instance family</t>
  </si>
  <si>
    <t>You are limited to running up to a total of 20 On-Demand instances across the instance family, purchasing 20 Reserved Instances, and requesting Spot Instances per your dynamic Spot limit per region.</t>
  </si>
  <si>
    <t>There is an error in launching the instances in your script</t>
  </si>
  <si>
    <t>If the script was able to launch one instance, it should work for the others.  The issue relates to EC2 Soft Limits</t>
  </si>
  <si>
    <t>Standard IAM Accounts are limited to launching 20 instances only.  Launch the remaining under a different IAM account</t>
  </si>
  <si>
    <t>You do not need to create a new account.  You can request AWS Support to increase the soft Limit from 20 to a higher number of servers that you wish to launch.</t>
  </si>
  <si>
    <t>Amazon have run out of capacity in the given Availability Zone.  Choose a different availability zone</t>
  </si>
  <si>
    <t>This is highly unlikely and the issue actually relates to the default soft limits available for EC2 Instances</t>
  </si>
  <si>
    <t>You have just launched a Windows-based EC2 Instance and used the private key to decrypt the Administrator password.  The EC2 is in the new custom VPC, in a public subnet. However, you cannot access it from the Internet.  Which of the following could be preventing you from accessing the EC2 Instance?</t>
  </si>
  <si>
    <t>Assign a security group that allows RPD on port 3389 to enable remote access from your IP Address</t>
  </si>
  <si>
    <t>Even though you have the Administrator password, you still need to ensure that you have associated the EC2 Instance with a security group that has RDP access from the Internet</t>
  </si>
  <si>
    <r>
      <rPr>
        <sz val="7"/>
        <color rgb="FF000000"/>
        <rFont val="Times New Roman"/>
        <family val="1"/>
      </rPr>
      <t xml:space="preserve"> </t>
    </r>
    <r>
      <rPr>
        <sz val="12"/>
        <color rgb="FF000000"/>
        <rFont val="Times New Roman"/>
        <family val="1"/>
      </rPr>
      <t>You need to reset the default password before you can get access</t>
    </r>
  </si>
  <si>
    <t>This is not required as you can use the key pairs to decrypt the password</t>
  </si>
  <si>
    <t>The instance does not have a NIC attached to it.  When you launch an instance, you must attach a NIC for network connectivity</t>
  </si>
  <si>
    <t>This is incorrect.  All EC2 Instances will have a single virtual NIC attached to them with a private IP Address</t>
  </si>
  <si>
    <t>The instance can only be accessed from a Bastion Host</t>
  </si>
  <si>
    <t>You are logged onto an EC2 instance using a terminal window.  You need to access your instance metadata which will give you data about your instance such as the public and private IP Address etc. How can you obtain a list of available categories of metadata while logged into to the instance?</t>
  </si>
  <si>
    <t>Run the command curl http://169.254.169.254/latest/meta-data/</t>
  </si>
  <si>
    <t xml:space="preserve"> To view all categories of instance metadata from within a running instance, use the following URI:  http://169.254.169.254/latest/meta-data/</t>
  </si>
  <si>
    <t>Run the command curl http://127.0.0.1/latest/meta-data/</t>
  </si>
  <si>
    <t>The format of the command is incorrect.  To view all categories of instance metadata from within a running instance, use the following URI:  http://169.254.169.254/latest/meta-data/</t>
  </si>
  <si>
    <t xml:space="preserve"> Run the command curl http://169.254.169.254/metadata/latest</t>
  </si>
  <si>
    <t>Run the command curl http://169.254.169.254/latest/metadata/</t>
  </si>
  <si>
    <t>Launch an EC2</t>
  </si>
  <si>
    <t>You plan to launch a few EC2 Linux instances over the weekend.  You wish to create a script to automate the deployment of Apache web server and run various updates and patches.  You would like to do this at the time of launching the instance itself rather than log in and perform the necessary actions.  What feature is available as part of the instance launch configuration that you would use to automate the process?</t>
  </si>
  <si>
    <t>Add a bash script to the User Data section of the instance launch configuration</t>
  </si>
  <si>
    <t>The User Data section of an instance launch configuration page can be used to provide the configuration details to perform during launch.  A good example is running scripts to update the OS.</t>
  </si>
  <si>
    <t>Add a bash script to the Meta Data section of the instance launch configuration</t>
  </si>
  <si>
    <t>There is no Meta Data Section.   The User Data section of an instance launch configuration page can be used to provide the configuration details to perform during launch.  A good example is running scripts to update the OS.</t>
  </si>
  <si>
    <t>Add a bash script to the Scripts section of the instance launch configuration</t>
  </si>
  <si>
    <t>There is no such option.  The User Data section of an instance launch configuration page can be used to provide the configuration details to perform during launch.  A good example is running scripts to update the OS.</t>
  </si>
  <si>
    <t>Add a bash script to the Quick Task section of the instance launch configuration</t>
  </si>
  <si>
    <t>There is no such option. The User Data section of an instance launch configuration page can be used to provide the configuration details to perform during launch.  A good example is running scripts to update the OS.</t>
  </si>
  <si>
    <t>Storage &amp; Data Management</t>
  </si>
  <si>
    <t>Cross Region Replication</t>
  </si>
  <si>
    <t>Cross-Region Replication depends on Versioning being enabled first on your S3 bucket.</t>
  </si>
  <si>
    <t xml:space="preserve">The source and destination buckets must have versioning enabled.  </t>
  </si>
  <si>
    <t>You are trying to enable Cross-Region Replication to your S3 bucket, but this option is disabled. What is preventing you from enabling Cross-Region Replication?</t>
  </si>
  <si>
    <r>
      <rPr>
        <sz val="7"/>
        <color rgb="FF000000"/>
        <rFont val="Times New Roman"/>
        <family val="1"/>
      </rPr>
      <t xml:space="preserve">  </t>
    </r>
    <r>
      <rPr>
        <sz val="11"/>
        <color rgb="FF000000"/>
        <rFont val="Calibri"/>
        <family val="2"/>
      </rPr>
      <t>Cross-Region Replication is only available for US-based AWS Accounts</t>
    </r>
  </si>
  <si>
    <t>Cross Region Replication is available on all standard accounts across the globe</t>
  </si>
  <si>
    <r>
      <rPr>
        <sz val="7"/>
        <color rgb="FF000000"/>
        <rFont val="Times New Roman"/>
        <family val="1"/>
      </rPr>
      <t xml:space="preserve"> </t>
    </r>
    <r>
      <rPr>
        <sz val="11"/>
        <color rgb="FF000000"/>
        <rFont val="Calibri"/>
        <family val="2"/>
      </rPr>
      <t>Cross-Region Replication is disabled due to an outstanding Bill Issue.  Check your Billing Dashboard</t>
    </r>
  </si>
  <si>
    <t>This would not really be the case as if there was a Billing Issue, all services would be disabled</t>
  </si>
  <si>
    <t xml:space="preserve">This is incorrect.  For Cross Region Replication to work, the source and destination buckets must have versioning enabled.  </t>
  </si>
  <si>
    <t>Introduction to S3</t>
  </si>
  <si>
    <t>What strategy does Amazon use to ensure they can offer ‘eleven 9’s’ of durability for the data stored?</t>
  </si>
  <si>
    <t>Data is automatically replicated across Availability Zones in a Region</t>
  </si>
  <si>
    <t>Data is always stored within the region you create the buckets to ensure you can comply with data residency laws.  However, to offer high levels of durability, it is replicated across other devices within an Availability Zones and across Availability Zones in a Region.</t>
  </si>
  <si>
    <t>Data is automatically replicated to Amazon RDS for backup storage.</t>
  </si>
  <si>
    <t>This is incorrect.  Data is not replicated to any databases on AWS</t>
  </si>
  <si>
    <t>Data is automatically replicated to Edge Locations through CloudFront</t>
  </si>
  <si>
    <t>This is incorrect.  Edge location are used to host Amazon's Content Delivery Network</t>
  </si>
  <si>
    <r>
      <rPr>
        <sz val="7"/>
        <color rgb="FF000000"/>
        <rFont val="Times New Roman"/>
        <family val="1"/>
      </rPr>
      <t xml:space="preserve"> </t>
    </r>
    <r>
      <rPr>
        <sz val="12"/>
        <color rgb="FF000000"/>
        <rFont val="Times New Roman"/>
        <family val="1"/>
      </rPr>
      <t>Data is automatically replicated across regions for high levels of durability</t>
    </r>
  </si>
  <si>
    <t>Data is never replicated across Regions automatically by AWS</t>
  </si>
  <si>
    <t>You run a website which provides content stored in an S3 bucket.  Due to the popularity of your website, you expect 100’s of GET requests per second.  You want to ensure that the performance and scalability of your S3 bucket are not negatively impacted. What should you do?</t>
  </si>
  <si>
    <t>Introduce randomness in the object namespace by creating a hash prefix to key names</t>
  </si>
  <si>
    <t>Amazon S3 automatically scales and places files with similar namespaces together.  By introducing a hash and creating randomness in key names, you encourage S3 to spread out the data and therefore improve read performance and scalability.</t>
  </si>
  <si>
    <t>Replicate your S3 buckets using cross-region replication</t>
  </si>
  <si>
    <t>Cross Region Replication is a service to offer redudnancy and does not affect how S3 stores the data</t>
  </si>
  <si>
    <t>Restrict access to your bucket to a maximum of 100 GET requests</t>
  </si>
  <si>
    <t>This is not required and defeats the purpose of S3 as a service which can offer almost limitless storage</t>
  </si>
  <si>
    <t>Set up versioning</t>
  </si>
  <si>
    <t>This does not affect how S3 storres the data</t>
  </si>
  <si>
    <t>Lifecycle Management</t>
  </si>
  <si>
    <t>You work for a firm of architects and store a large volume of corporate documents in the Amazon S3.  Generally, documents created in the last three months are actively used on a daily basis.  Between 3 to 6 months, those documents get access occasionally for references and need to be easily accessible.   Management has informed you that they need to keep documents going back 7 years. However, they also want to reduce overall costs associated with storage and have asked you to suggest a way to achieve this.  Note that all documents are critical and cannot be replaced. What lifecycle management strategy can you configure to achieve the above requirements?</t>
  </si>
  <si>
    <t>Store documents in S3 Standard for the first 90 Days and then move to S3 (IA) for the next 90 Days.  Move all documents older than 180 Days to Glacier</t>
  </si>
  <si>
    <t>Store documents in S3 Standard for the first 3 months and then move to S3 (IA) for the next 3 months.  Move all documents older than 6 months to Glacier.</t>
  </si>
  <si>
    <t>Store all documents in S3 Standard for the first 180 Days and then all documents older than 180 Days to Glacier</t>
  </si>
  <si>
    <t>This does not meet the requirements</t>
  </si>
  <si>
    <t>Store all documents in S3 IA for the first 90 days and then move to S3 (RRS) for the next 90 Days.  Move all documents older than 180 months to Glacier</t>
  </si>
  <si>
    <t>This does nto meet the requirements.  S3 IA is intended for infrequent access and one of the requirements is that documents created in the last three months are actively used on a daily basis</t>
  </si>
  <si>
    <t>Store documents in S3 Standard for the first 90 Days and then move to S3 (IA) for the next 90 Days.  Move all documents older than 180 Days to Cold HDD</t>
  </si>
  <si>
    <t>There is no Cold HDD option with S3</t>
  </si>
  <si>
    <t>EFS</t>
  </si>
  <si>
    <t>Which storage options offers concurrently-accessible storage for up to thousands of Amazon EC2 instances, with file system access semantics (such as strong consistency and file locking)?</t>
  </si>
  <si>
    <t>Amazon EFS is a file storage service for use with Amazon EC2. Amazon EFS provides a file system interface, file system access semantics (such as strong consistency and file locking), and concurrently-accessible storage for up to thousands of Amazon EC2 instances.</t>
  </si>
  <si>
    <t>EBS</t>
  </si>
  <si>
    <t>Amazon EBS is a block-level storage service for use with Amazon EC2. Amazon EBS can deliver performance for workloads that require the lowest-latency access to data from a single EC2 instance.</t>
  </si>
  <si>
    <t>ECS</t>
  </si>
  <si>
    <t>ECS is a Container Service and not storage service</t>
  </si>
  <si>
    <t>S3</t>
  </si>
  <si>
    <t>Amazon S3 is an object storage service. It makes data available through an Internet API that can be accessed anywhere.</t>
  </si>
  <si>
    <t>Snowball</t>
  </si>
  <si>
    <t>You have been working towards migrating your entire data center to the AWS Cloud.  You have architected and configured a complete virtual data center in your VPC.  You are planning to migrate all corporate data comprising 150TB of information over a weekend period scheduled later for this month.  Which method would be the most appropriate for ingesting this volume of data into the AWS Cloud over a weekend period?</t>
  </si>
  <si>
    <t>Using Amazon Shippable storage appliances (Snowball), you can transfer massive amounts of data into the AWS Cloud bypassing Internet bandwidth issues altogether.</t>
  </si>
  <si>
    <t>Direct Connect</t>
  </si>
  <si>
    <t xml:space="preserve">Amazon Direct Connect can offer you speeds of up to 10Gbps but requires you to lay fibre connection between your offices and a local Amazon Direct Connect partner.  This can take a period of time to implement.  </t>
  </si>
  <si>
    <t>Site to Site VPN Tunnel</t>
  </si>
  <si>
    <t xml:space="preserve"> A Site-to-Site VPN tunnel is subnet to Internet bandwidth and so may not complete over the weekend period.</t>
  </si>
  <si>
    <r>
      <rPr>
        <sz val="7"/>
        <color rgb="FF000000"/>
        <rFont val="Times New Roman"/>
        <family val="1"/>
      </rPr>
      <t xml:space="preserve"> </t>
    </r>
    <r>
      <rPr>
        <sz val="12"/>
        <color rgb="FF000000"/>
        <rFont val="Times New Roman"/>
        <family val="1"/>
      </rPr>
      <t>Stored Volume</t>
    </r>
  </si>
  <si>
    <t>Storage Gateway Stored Volume is also subject to Internet bandwidth</t>
  </si>
  <si>
    <t>Storage Gateway</t>
  </si>
  <si>
    <t>You wish to migrate your on-premise tape backup solution to the AWS Storage Gateway Platform.  Which protocol can help you mount these virtual tapes for your backup application?</t>
  </si>
  <si>
    <t>iSCSI</t>
  </si>
  <si>
    <t>With a Gateway-Virtual Tape Library, you get one media changer and ten tape drives. These tape drives and the media changer are available to your existing client backup applications as iSCSI devices.</t>
  </si>
  <si>
    <t>SAN</t>
  </si>
  <si>
    <t>A SAN is a Storage Attached Network in an on-premise setup</t>
  </si>
  <si>
    <t>MNT</t>
  </si>
  <si>
    <t>There is no such service</t>
  </si>
  <si>
    <t>There is no such service or protocol</t>
  </si>
  <si>
    <t>HTTPS</t>
  </si>
  <si>
    <t>To use stoage gatyeway, you would need to use the iSCSI protocol.  HTTPS is for web traffic encrypted using SSL</t>
  </si>
  <si>
    <t>Networking</t>
  </si>
  <si>
    <t>VPC Endpoints</t>
  </si>
  <si>
    <t>You work for an insurance company, and your development team is building an application which will run on a fleet of EC2 Instances to process claims.  As part of the application workflow, images of damages and injuries from clients need to be uploaded to an S3 bucket.  Accessing the S3 bucket over the Internet is against corporate policy and the Security team would like you to architect a solution that will mitigate the risks involved.  What is your recommendation to the development team?</t>
  </si>
  <si>
    <t>Configure the application running on the EC2 Instances to access the S3 Bucket via VPC endpoint for Amazon S3</t>
  </si>
  <si>
    <t>VPC endpoints for Amazon S3 enable you to access S3 buckets via private links and do not traverse the Internet.  You do not need a NAT gateway or Direct Connect to access S3 from a VPC.  There is no way to connect to Amazon S3 via VPN.</t>
  </si>
  <si>
    <t>Configure the application running on the EC2 Instances to access the S3 Bucket via a NAT Gateway</t>
  </si>
  <si>
    <t>A NAT Gateway will direct traffic outbound via the Internet</t>
  </si>
  <si>
    <t>Configure the application running on the EC2 Instances to access the S3 Bucket via a VPN Connection</t>
  </si>
  <si>
    <t>VPN Connectivity is designed to connect your on premise network to the VPC</t>
  </si>
  <si>
    <t>Configure the application running on the EC2 Instances to access the S3 Bucket via Direct Connect</t>
  </si>
  <si>
    <t>You cannot do this as a Direct Connect services is designed to connect your on premise network to the VPC which is not the requirement stated in the question</t>
  </si>
  <si>
    <t>Introduction to VPC</t>
  </si>
  <si>
    <t>You have one security group associated with 5 On-Demand EC2 instances which allows inbound connections over RDP on port 3389 from the Internet. You have identified that one of the EC2 instances has been compromised.  You replace the Security Group associated with the compromised EC2 instance with another Security Group that allows inbound connections over RDP on port 3389 from a specific IP Address in your DMZ network to enable you to investigate further.  When will the changes be applied to the compromised EC2 instances?</t>
  </si>
  <si>
    <r>
      <rPr>
        <sz val="7"/>
        <color rgb="FF000000"/>
        <rFont val="Times New Roman"/>
        <family val="1"/>
      </rPr>
      <t xml:space="preserve"> </t>
    </r>
    <r>
      <rPr>
        <sz val="11"/>
        <color rgb="FF000000"/>
        <rFont val="Calibri"/>
        <family val="2"/>
      </rPr>
      <t>Immediately</t>
    </r>
  </si>
  <si>
    <t>Changes made in a Security Group are immediately applied to all associated EC2 instances.</t>
  </si>
  <si>
    <r>
      <rPr>
        <sz val="7"/>
        <color rgb="FF000000"/>
        <rFont val="Times New Roman"/>
        <family val="1"/>
      </rPr>
      <t xml:space="preserve">  </t>
    </r>
    <r>
      <rPr>
        <sz val="11"/>
        <color rgb="FF000000"/>
        <rFont val="Calibri"/>
        <family val="2"/>
      </rPr>
      <t>You need to restart the compromised EC2 instance for the changes to take effect</t>
    </r>
  </si>
  <si>
    <t>This is not required as Security Groups are an external configuration to the EC2 Instances</t>
  </si>
  <si>
    <t>After 5 minutes</t>
  </si>
  <si>
    <t>This is incorrect as changes to Security Groups are applied immediately</t>
  </si>
  <si>
    <t>After DNS Replication has completed, which can take between 24 to 72 hours</t>
  </si>
  <si>
    <t>There is no requirement for DNS replication with Security Groups</t>
  </si>
  <si>
    <t>Which route must be added to your routing table to allow connections from the private subnet (10.0.2.0/24) to your Corporate Datacentre over the VPN Connection (192.168.1.0/24)?</t>
  </si>
  <si>
    <t>Destination 192.168.1.0/24 - Target: Your Virtual Private Gateway</t>
  </si>
  <si>
    <t>You need to create a route to direct traffic to 192.168.1.0/24 to go to your VPG</t>
  </si>
  <si>
    <r>
      <rPr>
        <sz val="7"/>
        <color rgb="FF000000"/>
        <rFont val="Times New Roman"/>
        <family val="1"/>
      </rPr>
      <t xml:space="preserve"> </t>
    </r>
    <r>
      <rPr>
        <sz val="11"/>
        <color rgb="FF000000"/>
        <rFont val="Calibri"/>
        <family val="2"/>
      </rPr>
      <t>Destination 0.0.0.0/0 - Target: Your NAT Instance</t>
    </r>
  </si>
  <si>
    <t>NAT services are designed to direct traffic to the Internet Gateway ( IGW) for access to the Internet</t>
  </si>
  <si>
    <t>Destination 192.168.1.0/24 - Target: Your Internet Gateway</t>
  </si>
  <si>
    <t>This would not connect you to the on Customer Datacenter via a VPN</t>
  </si>
  <si>
    <t>Destination 0.0.0.0/24 - Target: Your Virtual Private Gateway</t>
  </si>
  <si>
    <t>The IP CIDR setting is incorrect</t>
  </si>
  <si>
    <t>VPC Flow Logs</t>
  </si>
  <si>
    <t>Which one of the following tools can you use to monitor traffic in a VPC?</t>
  </si>
  <si>
    <t>VPC Flow Logs enable you to monitor traffic in a VPC.</t>
  </si>
  <si>
    <r>
      <t>A.</t>
    </r>
    <r>
      <rPr>
        <sz val="7"/>
        <color rgb="FF000000"/>
        <rFont val="Times New Roman"/>
        <family val="1"/>
      </rPr>
      <t xml:space="preserve">    </t>
    </r>
    <r>
      <rPr>
        <sz val="12"/>
        <color rgb="FF000000"/>
        <rFont val="Times New Roman"/>
        <family val="1"/>
      </rPr>
      <t>VPC NetMonitor</t>
    </r>
  </si>
  <si>
    <t>VPC TrafficMon</t>
  </si>
  <si>
    <t>CloudTrail</t>
  </si>
  <si>
    <t>CloudTrail is designed to monitor API Calls</t>
  </si>
  <si>
    <t>VPC Lab</t>
  </si>
  <si>
    <t>When setting up VPC’s, a small number of IP Addresses in each subnet CIDR block are not available for you to use.  In an IP Range of 10.0.0.0/24, what is the address used for the VPC router?</t>
  </si>
  <si>
    <t>0.0.1: Reserved by AWS for the VPC router.</t>
  </si>
  <si>
    <t>10.0.0.1</t>
  </si>
  <si>
    <t>10.0.0.2</t>
  </si>
  <si>
    <t>0.0.2: Reserved by AWS. The IP address of the DNS server is always the base of the VPC network range plus two; however, AWS also reserves the base of each subnet range plus two</t>
  </si>
  <si>
    <r>
      <rPr>
        <sz val="7"/>
        <color rgb="FF000000"/>
        <rFont val="Times New Roman"/>
        <family val="1"/>
      </rPr>
      <t xml:space="preserve"> </t>
    </r>
    <r>
      <rPr>
        <sz val="12"/>
        <color rgb="FF000000"/>
        <rFont val="Times New Roman"/>
        <family val="1"/>
      </rPr>
      <t>10.0.0.0</t>
    </r>
  </si>
  <si>
    <t>0.0.0: Network address.</t>
  </si>
  <si>
    <t>10.0.0.255</t>
  </si>
  <si>
    <t>0.0.255: Network broadcast address. AWS does not support broadcast in a VPC; therefore, reserves this address.</t>
  </si>
  <si>
    <t>Which VPC Firewall solution can you use to deny incoming HTTP traffic from a specific IP Address?</t>
  </si>
  <si>
    <t>NACL</t>
  </si>
  <si>
    <t>Network Access Control Lists (NACL) are stateless firewalls you can configure at the subnet level, and can be used to deny inbound traffic from specific IP Address.  Remember that the rules are evaluated in priority order where the lowest order number has the highest priority.</t>
  </si>
  <si>
    <t>Security Groups</t>
  </si>
  <si>
    <t>Security Groups do not offer the capability of denying access.  All traiffic is by default denied and you can only allow traffic</t>
  </si>
  <si>
    <t>VACL</t>
  </si>
  <si>
    <t>There is no such firewall service</t>
  </si>
  <si>
    <t>NAT</t>
  </si>
  <si>
    <t>NAT offers the ability for EC2 Instances in a private subnet to access the Internet without having a Public IP Address</t>
  </si>
  <si>
    <t>What is the primary reason for subscribing to AWS Direct Connect?</t>
  </si>
  <si>
    <t>To offer greater bandwidth</t>
  </si>
  <si>
    <t>The primary reason for opting for Direct Connect is to get greater bandwidth.</t>
  </si>
  <si>
    <t>This is the best option for companies on an MPLS network</t>
  </si>
  <si>
    <t>This does not really apply</t>
  </si>
  <si>
    <t>To migrate date to S3</t>
  </si>
  <si>
    <t>While A Direct Connection can offer higher bandwidth, there are likely to be other better methods to migrate data including Snowball</t>
  </si>
  <si>
    <t>To Connect Multiple VPC with each other</t>
  </si>
  <si>
    <t>This is incorrect.  To connect multiple VPCs to each other requires VPC Peering</t>
  </si>
  <si>
    <t>CloudWatch</t>
  </si>
  <si>
    <t>CloudWatch Logs</t>
  </si>
  <si>
    <t>Amazon CloudWatch Logs can then be used to monitor and access log files from EC2 instances</t>
  </si>
  <si>
    <t>CloudTrail enables you to audit API Calls for security auditing</t>
  </si>
  <si>
    <t>Custom Metrics</t>
  </si>
  <si>
    <t>Cloud Logs</t>
  </si>
  <si>
    <t>You are planning on using Amazon CloudWatch to provide real time application and systems monitoring.  You wish to be able to track errors in your application logs and send alert notifications whenever the errors exceed a given threshold. 
Which component of Cloud Watch can help monitoring events at the application layer?</t>
  </si>
  <si>
    <t>EC2 Monitoring</t>
  </si>
  <si>
    <t>You have noticed that one of your EC2 Instance is reporting a System Status Check Fail and your web site is down. How can you get this system back up and running again?</t>
  </si>
  <si>
    <r>
      <rPr>
        <sz val="7"/>
        <color rgb="FF000000"/>
        <rFont val="Times New Roman"/>
        <family val="1"/>
      </rPr>
      <t xml:space="preserve"> </t>
    </r>
    <r>
      <rPr>
        <sz val="11"/>
        <color rgb="FF000000"/>
        <rFont val="Calibri"/>
        <family val="2"/>
      </rPr>
      <t>Stop the Instance and Start it up again</t>
    </r>
  </si>
  <si>
    <t>When a system status check fails, you can choose to wait for AWS to fix the issue or you can resolve it yourself (for example, by stopping and starting the instance which will then bring it up on another host).</t>
  </si>
  <si>
    <t>Raise a Support Ticket with AWS</t>
  </si>
  <si>
    <t xml:space="preserve">You should first try to stop and restart the instance </t>
  </si>
  <si>
    <t>SSH to the instance and check if the web server service is down.</t>
  </si>
  <si>
    <t>You may not be able to connect to the server and so a stop and restart might be the first action to perform</t>
  </si>
  <si>
    <t>Launch a new instance</t>
  </si>
  <si>
    <t>In the first instance, you should try to stop and restart the server</t>
  </si>
  <si>
    <t>Which of the following can you not monitor using standard EC2 CloudWatch metrics?</t>
  </si>
  <si>
    <t>Memory</t>
  </si>
  <si>
    <t>While you have visibility to metrics that affect the AWS host servers themselves, you do not by default have access to instance specific metrics such as memory consumption or disk metrics visible to the Operating System.  In such cases, you can create custom metrics.</t>
  </si>
  <si>
    <t>CPU</t>
  </si>
  <si>
    <t>CPU is monitored by CloudWatch Standard Metrics</t>
  </si>
  <si>
    <t>Network</t>
  </si>
  <si>
    <t>Network Traffic is monitored by CloudWatch Standard Metrics</t>
  </si>
  <si>
    <t>Disk Read</t>
  </si>
  <si>
    <t>Disk Read is monitored by CloudWatch Standard Metrics</t>
  </si>
  <si>
    <t>CloudWatch Alarms</t>
  </si>
  <si>
    <t>CloudWatch Alarms can be in any one of three states.  Which of the following is NOT a CloudWatch Alarm state?</t>
  </si>
  <si>
    <t>Error</t>
  </si>
  <si>
    <t>Error is not an Alarm State.  An alarm can be in the following three states: 'Alarm', 'Insufficient Data' or 'OK'</t>
  </si>
  <si>
    <t>OK</t>
  </si>
  <si>
    <t xml:space="preserve"> An alarm can be in the following three states: 'Alarm', 'Insufficient Data' or 'OK'</t>
  </si>
  <si>
    <t>Alarm</t>
  </si>
  <si>
    <t>Insufficient Data</t>
  </si>
  <si>
    <t>ELB Monittoring</t>
  </si>
  <si>
    <t>You are a SysOps Administrator and have been hired by an international company which currently runs all its Apache Web Servers in the cloud.  The infrastructure designed includes Load Balancers and the company has a team of SysOps engineers who monitor CloudWatch analyzing metrics from the webservers, the ELBs and various other services. You have been asked to design an Autoscaling solution which launches additional web server instances based on the various ELB metrics that get reported to CloudWatch.  Specifically, you want to ensure that that if traffic starts increasing and you experience pending requests not being routed to healthy instances resulting in a queue buildup. You want to avoid requests from being rejected.  Which metric will you base your Autoscaling Groups on to launch new instances?</t>
  </si>
  <si>
    <t>SurgeQueueLenght</t>
  </si>
  <si>
    <t xml:space="preserve">The SurgeQueueLenght metric reports on the total number of requests that are pending routing resulting in a queue buildup if it is unable to establish a connection with a healthy instance to route the request.  </t>
  </si>
  <si>
    <r>
      <rPr>
        <sz val="7"/>
        <color rgb="FF000000"/>
        <rFont val="Times New Roman"/>
        <family val="1"/>
      </rPr>
      <t xml:space="preserve"> </t>
    </r>
    <r>
      <rPr>
        <sz val="11"/>
        <color rgb="FF000000"/>
        <rFont val="Calibri"/>
        <family val="2"/>
      </rPr>
      <t>Latency</t>
    </r>
  </si>
  <si>
    <t>There is no such metric</t>
  </si>
  <si>
    <t>BackendConnectionBlock</t>
  </si>
  <si>
    <t>SpillOverCount</t>
  </si>
  <si>
    <t>SpillOverCount metric reports on total number of requests that were rejected because the surge queue is full.</t>
  </si>
  <si>
    <t>The SpillOverCount metric reports on the total number of requests that were rejected because the surge queue is full.  What is the error returned by the Load Balancer for HTTP requests?</t>
  </si>
  <si>
    <t>HTTP 503 Error Code</t>
  </si>
  <si>
    <t>SpillOverCount metric reports on the total number of requests that were rejected because the surge queue is full.  For HTTP Listener, the load balancer returns an HTTP 503 error code.</t>
  </si>
  <si>
    <t>HTTP 403 Error Code</t>
  </si>
  <si>
    <t>HTTP 303 Error Code</t>
  </si>
  <si>
    <t>This is not related to SpillOverCount</t>
  </si>
  <si>
    <t>This is a client side error code</t>
  </si>
  <si>
    <r>
      <rPr>
        <sz val="7"/>
        <color rgb="FF000000"/>
        <rFont val="Times New Roman"/>
        <family val="1"/>
      </rPr>
      <t xml:space="preserve"> </t>
    </r>
    <r>
      <rPr>
        <sz val="11"/>
        <color rgb="FF000000"/>
        <rFont val="Calibri"/>
        <family val="2"/>
      </rPr>
      <t>HTTP 203 Error Code</t>
    </r>
  </si>
  <si>
    <t>HTTP 20x generally refer to success codes</t>
  </si>
  <si>
    <t>Lambda</t>
  </si>
  <si>
    <t>What is the maximum execution time for Lambda requests?</t>
  </si>
  <si>
    <r>
      <rPr>
        <sz val="7"/>
        <color rgb="FF000000"/>
        <rFont val="Times New Roman"/>
        <family val="1"/>
      </rPr>
      <t xml:space="preserve"> </t>
    </r>
    <r>
      <rPr>
        <sz val="11"/>
        <color rgb="FF000000"/>
        <rFont val="Calibri"/>
        <family val="2"/>
      </rPr>
      <t>15 minutes</t>
    </r>
  </si>
  <si>
    <t>The maximum execution time for Lambda requests is set at 15 minutes</t>
  </si>
  <si>
    <t>5 minutes</t>
  </si>
  <si>
    <t>The maximum execution time for Lambda requests is set at 15 minutes.  Previously it was set to 5 minutes but this has been recently updated</t>
  </si>
  <si>
    <t>24 Hours</t>
  </si>
  <si>
    <t>30 minutes</t>
  </si>
  <si>
    <t>RDS Monitoring</t>
  </si>
  <si>
    <t>You are a Senior SysOps Administrator for a large automobile company.  You head a team of SysOps Engineers who monitoring all backend B2B customer databases which provides front end CRM Services to your sales team.  You regularly review the monitoring dashboards and alerts and have noted that some databases have a high ReplicaLag.  What does this mean?</t>
  </si>
  <si>
    <r>
      <rPr>
        <sz val="7"/>
        <color rgb="FF000000"/>
        <rFont val="Times New Roman"/>
        <family val="1"/>
      </rPr>
      <t xml:space="preserve"> </t>
    </r>
    <r>
      <rPr>
        <sz val="11"/>
        <color rgb="FF000000"/>
        <rFont val="Calibri"/>
        <family val="2"/>
      </rPr>
      <t>It indicates that there is a delay in the Read Replicas getting updated from the Source DB Instance.</t>
    </r>
  </si>
  <si>
    <t>The amount of time a Read Replica DB instance lags the source DB instance. This is for DB Engines such as MySQL, MariaDB, and PostgreSQL Read Replicas.</t>
  </si>
  <si>
    <r>
      <rPr>
        <sz val="7"/>
        <color rgb="FF000000"/>
        <rFont val="Times New Roman"/>
        <family val="1"/>
      </rPr>
      <t xml:space="preserve"> </t>
    </r>
    <r>
      <rPr>
        <sz val="11"/>
        <color rgb="FF000000"/>
        <rFont val="Calibri"/>
        <family val="2"/>
      </rPr>
      <t>It indicates that the write operations on the CRM front end UI lags in accepting data</t>
    </r>
  </si>
  <si>
    <t>This is incorrect.  The issue relates to a delay in the Read Replicas getting updated from the Source DB Instance which is indicative of a replication lag</t>
  </si>
  <si>
    <t>It indicates that the read operations on the CRM front end UI lags in displaying data</t>
  </si>
  <si>
    <t>It indicates that the failover copies in a Multi-AZ deployment are not up to date with the source copy</t>
  </si>
  <si>
    <t>HigH Availability</t>
  </si>
  <si>
    <t>RDS Multi-AZ</t>
  </si>
  <si>
    <t>Your colleague is working on a new project which involves configuring a new Database solution in the AWS Cloud.  He informs you that he plans to design and deploy an Amazon MySQL RDS solution to offer maximum redundancy by deploying a Multi-AZ configuration where he plans to host the primary DB Instance in London and the Secondary DB Instance in Sydney.   He wants to get some advice from you and asks you if this is a viable solution?</t>
  </si>
  <si>
    <r>
      <rPr>
        <sz val="7"/>
        <color rgb="FF000000"/>
        <rFont val="Times New Roman"/>
        <family val="1"/>
      </rPr>
      <t xml:space="preserve"> </t>
    </r>
    <r>
      <rPr>
        <sz val="11"/>
        <color rgb="FF000000"/>
        <rFont val="Calibri"/>
        <family val="2"/>
      </rPr>
      <t>You inform him that Amazon RDS only support Single Region RDS deployments and you can configure Multi-AZ over any Availability Zones within a region</t>
    </r>
  </si>
  <si>
    <t>In a Multi-AZ deployment, Amazon RDS automatically provisions and maintains a synchronous standby replica in a different Availability Zone. However, this is within a region only.</t>
  </si>
  <si>
    <t>You inform him that this solution will work but you must enable DB Caching at Edge Locations</t>
  </si>
  <si>
    <t>Edge Locations are used by Amazon CloudFront and does not relate to this question</t>
  </si>
  <si>
    <t>You inform him that this will not work with MySQL and you can only us Aurora for cross region Multi-AZ failover</t>
  </si>
  <si>
    <t>You inform him that this solution will work if he deploys Read Replicas</t>
  </si>
  <si>
    <t>Read Replicas do not offer synchrhous replication that Multi-AZ offers</t>
  </si>
  <si>
    <t>This is incorrect as you can configure Multi-AZ for MySQL.  However, Multi-AZ is designed for single region deployments only</t>
  </si>
  <si>
    <t>You have configured a MYSQL database in a Multi-AZ configuration and wish to force a failover to test that it all works.  How can you initiate a forced failover for testing?</t>
  </si>
  <si>
    <t>Reboot the primary DB Instance and select the ‘Reboot with failover’ check box</t>
  </si>
  <si>
    <t>You can force a failover from one AZ to another by rebooting your instance.  You can use the AWS management console or use the RebootDBInstance API.</t>
  </si>
  <si>
    <t>Create a script to execute at the primary database to failover</t>
  </si>
  <si>
    <t>In the RDS Management Console, click initiate failover under advanced options</t>
  </si>
  <si>
    <t>This option does not exist</t>
  </si>
  <si>
    <t>Raise a support request with Amazon Support</t>
  </si>
  <si>
    <t>This is not required as you can force a failover from one AZ to another by rebooting your instance.  You can use the AWS management console or use the RebootDBInstance API.</t>
  </si>
  <si>
    <t>VPC Connectivity</t>
  </si>
  <si>
    <t>Yes or No</t>
  </si>
  <si>
    <t>No</t>
  </si>
  <si>
    <t>Each VPC can only be configured with a single Internet Gateway (IGW)</t>
  </si>
  <si>
    <t>Yes</t>
  </si>
  <si>
    <t>RDS Backups</t>
  </si>
  <si>
    <t>You are planning on setting read replicas for a new launched DB Instance which your in-house DBA recently configured.  However, when you go onto the AWS RDS Management Console, you noticed that the “Create Read Replica” option under ‘Instance Action’ is greyed out.  What could be the reason why you are unable to create read replicas?</t>
  </si>
  <si>
    <r>
      <rPr>
        <sz val="7"/>
        <color rgb="FF000000"/>
        <rFont val="Times New Roman"/>
        <family val="1"/>
      </rPr>
      <t xml:space="preserve"> </t>
    </r>
    <r>
      <rPr>
        <sz val="11"/>
        <color rgb="FF000000"/>
        <rFont val="Calibri"/>
        <family val="2"/>
      </rPr>
      <t>You need to enable Automatic Backups to create Read Replicas.</t>
    </r>
  </si>
  <si>
    <t>Read Replicas are only created when you configure Automatic Backups.  Disabling Automatic Backups prevents the creation of Read Replicas.</t>
  </si>
  <si>
    <r>
      <rPr>
        <sz val="7"/>
        <color rgb="FF000000"/>
        <rFont val="Times New Roman"/>
        <family val="1"/>
      </rPr>
      <t xml:space="preserve"> </t>
    </r>
    <r>
      <rPr>
        <sz val="11"/>
        <color rgb="FF000000"/>
        <rFont val="Calibri"/>
        <family val="2"/>
      </rPr>
      <t>You are running an old version of a Database Engine and Read Replicas are not supported</t>
    </r>
  </si>
  <si>
    <r>
      <rPr>
        <sz val="7"/>
        <color rgb="FF000000"/>
        <rFont val="Times New Roman"/>
        <family val="1"/>
      </rPr>
      <t xml:space="preserve"> </t>
    </r>
    <r>
      <rPr>
        <sz val="11"/>
        <color rgb="FF000000"/>
        <rFont val="Calibri"/>
        <family val="2"/>
      </rPr>
      <t>You need to enable Multi-AZ to be able to create Read Replicas.</t>
    </r>
  </si>
  <si>
    <t>Multi-AZ configuration does not affect the creation of read replicas</t>
  </si>
  <si>
    <t>You need to call Amazon Support to help</t>
  </si>
  <si>
    <t>This is not necessay.  You need to ensure that Automatic Backups are enabled to be able to configure Read Replias</t>
  </si>
  <si>
    <r>
      <rPr>
        <sz val="7"/>
        <color rgb="FF000000"/>
        <rFont val="Times New Roman"/>
        <family val="1"/>
      </rPr>
      <t xml:space="preserve"> </t>
    </r>
    <r>
      <rPr>
        <sz val="11"/>
        <color rgb="FF000000"/>
        <rFont val="Calibri"/>
        <family val="2"/>
      </rPr>
      <t>Direct Connect Connection as primary, and an IPSEC Hardware VPN Solution as backup</t>
    </r>
  </si>
  <si>
    <r>
      <t>To offer the high availability, you need to rule out single point of failures. Customers can benefit</t>
    </r>
    <r>
      <rPr>
        <sz val="10.5"/>
        <color rgb="FF333333"/>
        <rFont val="Arial"/>
        <family val="2"/>
      </rPr>
      <t xml:space="preserve"> from one AWS Direct Connect connections for their primary connectivity to AWS, coupled with a lower-cost backup connection with a VPN backup.</t>
    </r>
  </si>
  <si>
    <t>Dual Direct Connections one as primary, and one as secondary utilizing multiple Direct Connect Partners</t>
  </si>
  <si>
    <t>While this is a viable option, it may not be cost effective as per the requirements in the question.  Look out for  alternative options which can include a VPN Tunnel over standard public Internet</t>
  </si>
  <si>
    <r>
      <rPr>
        <sz val="7"/>
        <color rgb="FF000000"/>
        <rFont val="Times New Roman"/>
        <family val="1"/>
      </rPr>
      <t xml:space="preserve"> </t>
    </r>
    <r>
      <rPr>
        <sz val="11"/>
        <color rgb="FF000000"/>
        <rFont val="Calibri"/>
        <family val="2"/>
      </rPr>
      <t>Dual IPSEC VPN Connection one as primary, and another as secondary utilizing separate ISPs</t>
    </r>
  </si>
  <si>
    <t>You may be able to get High Avalability but it is unlikely to get 10Gbps connections over standard public Internet</t>
  </si>
  <si>
    <t>You have a requirement to build a highly available connectivity solution between your corporate datacentre and your newly deployed VPC on AWS.  Which of the following architecture can you design to enable you to have a primary connection which offers 10Gbps connectivity and a backup solution that will be cost-effective?</t>
  </si>
  <si>
    <t>Direct Connection as primary, and Dial-Up Connection as Secondary</t>
  </si>
  <si>
    <t>Standard Internet and Dial Up connections will not offer you 10Gbps connectivity</t>
  </si>
  <si>
    <t>SQS</t>
  </si>
  <si>
    <t>You are planning on configuring an application component that will send messages to an SQS queue which will be consumed by another component.  You need to consider that on rare occasions, some messages may not be received or processed correctly.  Which Amazon SQS feature can you use to deal with these rare messages that cannot be processed so that they can then be analyzed later?</t>
  </si>
  <si>
    <t>Dead Letter Queue</t>
  </si>
  <si>
    <t>A DLQ is usually set up to receive messages after a max number of attempts has been received. This feature allows the users to isolate messages not processed to be analyzed later. A DLQ can be created via an SQS API or the SQS console.</t>
  </si>
  <si>
    <t>Failed Message Queue</t>
  </si>
  <si>
    <t>Malfunction Queue</t>
  </si>
  <si>
    <t>Malformed Letter Queue</t>
  </si>
  <si>
    <t>There is no such Option</t>
  </si>
  <si>
    <t>SNS</t>
  </si>
  <si>
    <t>You are a Senior Consultant and have been tasked with helping the in-house development team utilize Amazon SNS to send out notification messages for all new orders from their ecommerce site to multiple teams. Specifically, you need to help the applications designers build a solution, such that, notifications of all new orders go to the Accounts Department, Order Processing/Dispatch Department, and the in-house Marketing Department for analytical processing. Which feature of Amazon SNS helps you achieve this parallel asynchronous processing?</t>
  </si>
  <si>
    <t>Fanout Scenario</t>
  </si>
  <si>
    <t>The "fanout" scenario is where an Amazon SNS message is sent to a topic and then replicated and pushed to multiple Amazon SQS queues, HTTP endpoints, or email addresses. This allows for parallel asynchronous processing</t>
  </si>
  <si>
    <t>Message Replication Processing</t>
  </si>
  <si>
    <t>Batch Scenario</t>
  </si>
  <si>
    <t>Parallel Scenario</t>
  </si>
  <si>
    <t>Deployment and Provionsing</t>
  </si>
  <si>
    <t>ELB</t>
  </si>
  <si>
    <t>You are designing your web services infrastructure which requires you to deploy an Elastic Load Balancer to serve traffic to your fleet of EC2 Instances.  The enterprise web application running on your web servers requires your listener to be configured with rules to forward requests based on the URL path. This is because you need to direct standard traffic to one path, and traffic to access all images and other media content to another path.  What type of Elastic Load Balancer do you need to configure?</t>
  </si>
  <si>
    <t>Application Load Balancer</t>
  </si>
  <si>
    <t>You can create an Application Load Balancer to create a listener with rules to forward requests based on the URL path. This is known as path-based routing.</t>
  </si>
  <si>
    <t>Classic Elastic Load Balancer</t>
  </si>
  <si>
    <t>Classic Load Balancers do not offer the capabilities of forwardingt raffic based on URL path and this requirement is more suited to Application Load Balancers</t>
  </si>
  <si>
    <t>Network Load Balancer</t>
  </si>
  <si>
    <t>Network Load Balancers are more suited to scnearios where faster throughput is required</t>
  </si>
  <si>
    <t>Advanced Load Balancer</t>
  </si>
  <si>
    <t>There is no such Load Balancer</t>
  </si>
  <si>
    <t>Which component of an Elastic Load Balancer checks for incoming connection requests?</t>
  </si>
  <si>
    <t>Listener</t>
  </si>
  <si>
    <t>A listener checks for connection requests. It is configured with a protocol and port number for connections from clients to the load balancer, and a protocol and port number for connections from the load balancer to the instances.</t>
  </si>
  <si>
    <t>Alias Records</t>
  </si>
  <si>
    <t>Alias Records refer to Route53 Configuration and not Elastic Load Balancers</t>
  </si>
  <si>
    <t>Security Group</t>
  </si>
  <si>
    <t>Security Groups are designed to open and allow specific inbound traffic whereas a listener checks for connection requests on the ELB</t>
  </si>
  <si>
    <r>
      <rPr>
        <sz val="7"/>
        <color rgb="FF000000"/>
        <rFont val="Times New Roman"/>
        <family val="1"/>
      </rPr>
      <t xml:space="preserve"> </t>
    </r>
    <r>
      <rPr>
        <sz val="12"/>
        <color rgb="FF000000"/>
        <rFont val="Times New Roman"/>
        <family val="1"/>
      </rPr>
      <t>Internet Gateway</t>
    </r>
  </si>
  <si>
    <t>Internet Gateway is designed to enable Internet access for your VPC</t>
  </si>
  <si>
    <t>Auto Scaling</t>
  </si>
  <si>
    <t>Assign a private IP address to every instance</t>
  </si>
  <si>
    <t>The options available for setting the ‘IP Address Type’ are "Only assign a public IP address to instances launched in the default VPC and subnet", "Assign a public IP address to every instance" and "Do not assign a public IP address to any instances"</t>
  </si>
  <si>
    <t>Only assign a public IP address to instances launched in the default VPC and subnet</t>
  </si>
  <si>
    <t>Assign a public IP address to every instance</t>
  </si>
  <si>
    <t>Do not assign a public IP address to any instances</t>
  </si>
  <si>
    <t>The root account holder has recently changed their password</t>
  </si>
  <si>
    <t>Root Account holder of the AWS account changing their password is not likely to affect Auto Scaling capability.</t>
  </si>
  <si>
    <t>The EC2 Key Pair has been deleted</t>
  </si>
  <si>
    <t>Related Security Groups do not exist</t>
  </si>
  <si>
    <t>The Auto Scaling Group will have a number of dependencies including the existance of the Security Group as defined in the Launch Configuration</t>
  </si>
  <si>
    <t>The Auto Scaling Group will have a number of dependencies including the existance of the Key Pair as defined in the Launch Configuration</t>
  </si>
  <si>
    <t>Auto Scaling group is not found</t>
  </si>
  <si>
    <t>If the Auto Scaling Group does not exist then no EC2 Instances can be launched</t>
  </si>
  <si>
    <t>You are planning on deploying a web server farm, and instances will be launched based on an Auto Scaling Group and associate launch configuration.  These instances must be configured with the ability to write custom metrics such as certain system logs to CloudWatch.  Which is the secure way to ensure that newly launched instances have the necessary permissions to write to CloudWatch?</t>
  </si>
  <si>
    <t>Configure an IAM Role with the necessary permissions and configure the Auto Scaling Launch configuration to deploy EC2 instances with this role attached</t>
  </si>
  <si>
    <t>Using an IAM role and launching EC2 instances with this role is the most secure way to assign permissions.</t>
  </si>
  <si>
    <t>Configure an IAM Access Key and Secret Keys ID and pass this information as a batch script in Userdata at launch</t>
  </si>
  <si>
    <t>Storing long term access keys increase the risk to compromise</t>
  </si>
  <si>
    <t>Setup the necessary security groups to ensure that inbound and outbound rules have been configured for EC2 instances to talk to CloudWatch</t>
  </si>
  <si>
    <t>Security Groups are not used to enable/disable traffic to CloudWatch</t>
  </si>
  <si>
    <t>You cannot use CloudWatch for this; configure CloudTrail to log all API actions</t>
  </si>
  <si>
    <t>This is incorrect. CloudTrail is a service used to monitor and audit API Calls</t>
  </si>
  <si>
    <t>Automation &amp; Optimization</t>
  </si>
  <si>
    <t>CloudFormation</t>
  </si>
  <si>
    <t>From time to time, you need to update the resources running in your stack, such as increasing the instance size etc.  What do you need to do to enable you to make changes to your stack?</t>
  </si>
  <si>
    <r>
      <rPr>
        <sz val="7"/>
        <color rgb="FF000000"/>
        <rFont val="Times New Roman"/>
        <family val="1"/>
      </rPr>
      <t xml:space="preserve"> </t>
    </r>
    <r>
      <rPr>
        <sz val="12"/>
        <color rgb="FF000000"/>
        <rFont val="Times New Roman"/>
        <family val="1"/>
      </rPr>
      <t>Create a Change Set</t>
    </r>
  </si>
  <si>
    <t>Sometimes you might need to make changes to the running resources in a stack. You can generate a change set, which is a summary of your proposed changes. Change sets allow you to see how your changes might impact your running resources, especially for critical resources, before implementing them.</t>
  </si>
  <si>
    <t>Change a Change Request</t>
  </si>
  <si>
    <t>You need to create a Change Set.  Change Request relates to a Change Management Process that can incorporate tasks related to creating a Change Set as process</t>
  </si>
  <si>
    <t>Create a new template and delete the old one associated with the stack</t>
  </si>
  <si>
    <t>You cannot change the stack; you must create a new stack from scratch</t>
  </si>
  <si>
    <t>This is incorrect.  You can use Change Sets.</t>
  </si>
  <si>
    <t>You have configured a new template and stack as part of a new project to deploy two new web servers in each region.  Each webserver will need an Elastic IP address which you have configured for provisioning as part of your deployment.  You decide to launch the stack, and while it was creating, you go out on a coffee break. When you return, your colleague tells you that stack cannot be deployed as you have used up your limit of 5 Elastic IPs.  Your colleague is now concerned that he must manually remove all resources deployed, and clean up as otherwise, you will incur costs.  However, you inform him that this is not necessary.  Which feature of CloudFormation makes it easy to clean up deployments that fail halfway?</t>
  </si>
  <si>
    <t>Your CloudFormation has an automatic rollback feature</t>
  </si>
  <si>
    <t>By default, the “automatic rollback on error” feature is enabled. This will cause all AWS resources that AWS CloudFormation created successfully for a stack up to the point where an error occurred to be deleted.</t>
  </si>
  <si>
    <t>CloudTrail is not an option here.  CloudTrail is designed for auditing of API Calls</t>
  </si>
  <si>
    <t>If the deployment is not successful, Amazon will not charge for it</t>
  </si>
  <si>
    <t>Amazon Tech Support are at hand to help clean up incorrect deployments</t>
  </si>
  <si>
    <t>This depends on the Support Plan you have but note that by default, the “automatic rollback on error” feature is enabled. This will cause all AWS resources that AWS CloudFormation created successfully for a stack up to the point where an error occurred to be deleted.</t>
  </si>
  <si>
    <t>Elastic Beanstalk</t>
  </si>
  <si>
    <t>Amazon Elastic Beanstalk</t>
  </si>
  <si>
    <t>CloudTrail will enable you to identify each step of deployment and remove them correctly</t>
  </si>
  <si>
    <t>You can quickly deploy and manage applications in the AWS Cloud. Developers simply upload their applications, and Elastic Beanstalk automatically handles the deployment details of capacity provisioning, load balancing, auto-scaling, and application health monitoring.</t>
  </si>
  <si>
    <t>Amazon CloudFormation</t>
  </si>
  <si>
    <t>CloudFormation is a tool to help design templates for repeatable deployments of an entire infrastructure stack whereas Elastic Beanstalk is more focused on the indiviudal compoents for a single application deployment</t>
  </si>
  <si>
    <t>Amazon Managed Services</t>
  </si>
  <si>
    <t>AWS VPC</t>
  </si>
  <si>
    <t>VPC are designed to build virtual private networks on the AWS platform that is yours to control</t>
  </si>
  <si>
    <t>OpsWorks</t>
  </si>
  <si>
    <t>Which AWS service provides integration with Chef recipes to start new application instances, configure application server software, and deploy the application?</t>
  </si>
  <si>
    <t>Amazon OpsWorks</t>
  </si>
  <si>
    <t>Amazon OpsWorks works with Chef recipes to help design templates for end-to-end application deployment.</t>
  </si>
  <si>
    <t>CloudFormation is a tool to help design templates for repeatable deployments and does not integrate with Chef Recipes out of the box.</t>
  </si>
  <si>
    <t>Amazon Cookbook</t>
  </si>
  <si>
    <t>AWS EFS</t>
  </si>
  <si>
    <t>AWS EFS is Amazon's Elastic File System solution and does not relate Chef or the automation of application deployement service</t>
  </si>
  <si>
    <t>You are planning on using OpsWorks to design and deploy a stack for a three-tier application and need to design the deployment of EC2 Web Servers running Apache such that you have a total of 12 instances available during business hours of 9 am to 5:30 pm.  The application will be used by employees who primarily work from home for your business and who input data related to company financial information for all companies listed in the FTSE 350 Index. In designing your OpsWorks stacks and layers, what type of instance would you recommend for your web server fleet?</t>
  </si>
  <si>
    <t>Time-based instances are run by AWS OpsWorks Stacks on a specified daily and weekly schedule.  You can configure your stack to automatically adjust the number of instances to accommodate predictable usage patterns.</t>
  </si>
  <si>
    <t>Load-based</t>
  </si>
  <si>
    <t>Load Based Instances allow a stack to handle variable loads by starting additional instances when traffic is high and stopping instances when traffic is low, based on any of several load metrics</t>
  </si>
  <si>
    <t>Time Based Instances</t>
  </si>
  <si>
    <t>Spot Instances</t>
  </si>
  <si>
    <t>Spot Instances refer to the instance pricing option</t>
  </si>
  <si>
    <t>On Demand Instances</t>
  </si>
  <si>
    <t>On Demand Instances refer to the instance pricing option</t>
  </si>
  <si>
    <t>Security &amp; Complaince</t>
  </si>
  <si>
    <t>Shared Security Mode</t>
  </si>
  <si>
    <t>It's Sunday morning, and you have been called into an urgent meeting at the office.  Management is upset because a few hours ago all instances running on the company’s AWS environment went offline.  One of your colleagues got an email stating that the Xen Hypervisor running in the Availability Zone where you host various applications had failed. Management would like to know how you could have prevented the failure of the Xen Hypervisors.</t>
  </si>
  <si>
    <t>This is Amazon’s responsibility as part of the shared responsibility model</t>
  </si>
  <si>
    <t>As part of the Shared Responsibility model, Amazon is responsible for the underlying hosts running Xen Hypervisors.</t>
  </si>
  <si>
    <t>You should have enabled a failover of the hypervisor hosts to another physical server</t>
  </si>
  <si>
    <t>This is Amazon's responisbility and you do not have access to the Hypervisors</t>
  </si>
  <si>
    <r>
      <rPr>
        <sz val="7"/>
        <color rgb="FF000000"/>
        <rFont val="Times New Roman"/>
        <family val="1"/>
      </rPr>
      <t xml:space="preserve"> </t>
    </r>
    <r>
      <rPr>
        <sz val="12"/>
        <color rgb="FF000000"/>
        <rFont val="Times New Roman"/>
        <family val="1"/>
      </rPr>
      <t>You should have initiated a live migration of the Xen hypervisor</t>
    </r>
  </si>
  <si>
    <r>
      <rPr>
        <sz val="7"/>
        <color rgb="FF000000"/>
        <rFont val="Times New Roman"/>
        <family val="1"/>
      </rPr>
      <t xml:space="preserve"> </t>
    </r>
    <r>
      <rPr>
        <sz val="12"/>
        <color rgb="FF000000"/>
        <rFont val="Times New Roman"/>
        <family val="1"/>
      </rPr>
      <t>You should have migrated to Amazon virtual server using VM import/export</t>
    </r>
  </si>
  <si>
    <t>This would not resolve the issue of the underlying infrastructure.  Also,  this is Amazon's responisbility and you do not have access to the Hypervisors</t>
  </si>
  <si>
    <t>Trusted Advisor</t>
  </si>
  <si>
    <t>You wish to analyse the performance of your workloads on Amazon AWS.  You were informed that the first place to look is the Amazon Trusted Advisor service which reports on checks that are run on your account that comprises four categories; Cost Optimization, Security, Fault Tolerance and Performance.  However, when you go into the Trusted Advisor console, you cannot access any data under Performance.  What could be the issue?</t>
  </si>
  <si>
    <t>Upgrade your support plan to Business or Enterprise</t>
  </si>
  <si>
    <t>The Performance category is only available if you subscribe to the Business or Enterprise support plans</t>
  </si>
  <si>
    <t>You need to be a member of the Trusted Advisor Group</t>
  </si>
  <si>
    <t>There is no such group and the Performance category is only available if you subscribe to the Business or Enterprise support plans</t>
  </si>
  <si>
    <t>You need to login as the Root Account</t>
  </si>
  <si>
    <t>This is not necessary if you already have access to the Trusted Advisor dashboard.  The more likely reason is that you are one the basic support which does not give you access to this report</t>
  </si>
  <si>
    <t>You need to enable the service</t>
  </si>
  <si>
    <t>AWS Config</t>
  </si>
  <si>
    <t>Which AWS service can be used to generate historical configuration change records for your AWS resources which can then be used for auditing your workloads on the AWS platform?</t>
  </si>
  <si>
    <t>AWS Config is a managed service that provides you with AWS resource inventory information and allows you to record configuration change history to enable security and governance requirements.  With AWS Config, you can discover both existing and deleted resources at any point in time.</t>
  </si>
  <si>
    <t>AWS OpsWorks</t>
  </si>
  <si>
    <t>OpsWorks is an AWS service that enables you to design templates for end-to-end application deployment using Chef recipes</t>
  </si>
  <si>
    <t>AWS CloudWatch is a monitoring tool which can be used to retrieve performance metrics for analysis and troublehsooting</t>
  </si>
  <si>
    <t>AWS Cloudtrail is a service that enables governance, compliance, operational auditing, and risk auditing of your AWS account.</t>
  </si>
  <si>
    <t xml:space="preserve">IAM </t>
  </si>
  <si>
    <t>You wish to create an IAM Policy which you will attach to a role that enables you to grant S3 ‘Create Bucket’ action but only from a specified IP address.  You want to ensure that only users in your office can do this.  Which setting do you need to configure to restrict the creation of buckets to a specific IP Address when configuring the IAM Policy?</t>
  </si>
  <si>
    <t>Condition</t>
  </si>
  <si>
    <t>You need to define an optional Condition to enable you to restrict the action from a specific source IP Address.</t>
  </si>
  <si>
    <t>Source</t>
  </si>
  <si>
    <t>There is no such setting on its own.  Source is a option related to Security Groups</t>
  </si>
  <si>
    <t>Destination</t>
  </si>
  <si>
    <t>There is no such setting on its own.  Destination is a option related to Security Groups</t>
  </si>
  <si>
    <t>Parameter</t>
  </si>
  <si>
    <t>There is no such setting on its own.  Parameter is a option related to AWS CloudFormation Templates</t>
  </si>
  <si>
    <t>Your development team is building an application which will be deployed on EC2 instances that will need access to an S3 bucket.  Your team will create an AMI containing the application for future deployments.  The AMI will also contain the access key (access key ID and secret access key) in a text file.  This will enable the application to authenticate itself against the S3 bucket.  Your security team is very unhappy about this approach and would like to you recommend a more secure solution.  What do you propose?</t>
  </si>
  <si>
    <t>Create an IAM role with access to S3.  Launch the EC2 Instance from the AMI with the IAM Role</t>
  </si>
  <si>
    <t>By creating an IAM role to grant the necessary permissions to your EC2 Instances, applications running on the EC2 instance can assume the role and access the S3 bucket without requiring the access keys to be stored locally on the EC2 instance as a plain text file.</t>
  </si>
  <si>
    <t>Store the Access Keys in an RDS database and run a SQL query to retrieve the keys when the application needs access to S3</t>
  </si>
  <si>
    <t>This method is inefficient and also runs the risk to expsoing your Access Keys</t>
  </si>
  <si>
    <t>Configure VPC Endpoint for S3 before deploying your AMIs on EC2 instances</t>
  </si>
  <si>
    <t>This solution does not meet the requirement.  VPC endpoints enable you to access public AWS Services over Amazon's private links</t>
  </si>
  <si>
    <r>
      <rPr>
        <sz val="7"/>
        <color rgb="FF000000"/>
        <rFont val="Times New Roman"/>
        <family val="1"/>
      </rPr>
      <t xml:space="preserve"> </t>
    </r>
    <r>
      <rPr>
        <sz val="11"/>
        <color rgb="FF000000"/>
        <rFont val="Calibri"/>
        <family val="2"/>
      </rPr>
      <t>Launch an EC2 Instance in the private subnet of your VPC with an encrypted drive to host the access keys.  Configure the application to retrieve the keys using SSL from this EC2 Instance</t>
    </r>
  </si>
  <si>
    <t>While this solution may appear to have added levels of security, long term access keys should be used sparingly.  It is possible for the servers to be compromised and the keys extracted and managing Access Keys adds to administrative overhead</t>
  </si>
  <si>
    <t>You are planning on building a new virtual data centre in the AWS Cloud, and you wish to configure user credentials for all developers and technical staff so that they can access the AWS platform and build out their workloads in an Amazon VPC. Which tool in the IAM Console of your AWS Account can you use to enforce strong passwords by requiring minimum length or at least one number, capital letters and symbols as well as prevent re-use of old passwords, and require a password reset upon the next AWS sign-in?</t>
  </si>
  <si>
    <t>Password Policy</t>
  </si>
  <si>
    <t>You can set a password policy (under Account Settings in the IAM Dashboard), on your AWS account to specify complexity requirements and mandatory rotation periods for your IAM users' passwords.</t>
  </si>
  <si>
    <t>Account Policy</t>
  </si>
  <si>
    <t>Credential Policy</t>
  </si>
  <si>
    <r>
      <rPr>
        <sz val="7"/>
        <color rgb="FF000000"/>
        <rFont val="Times New Roman"/>
        <family val="1"/>
      </rPr>
      <t xml:space="preserve"> </t>
    </r>
    <r>
      <rPr>
        <sz val="12"/>
        <color rgb="FF000000"/>
        <rFont val="Times New Roman"/>
        <family val="1"/>
      </rPr>
      <t>IAM User Policy</t>
    </r>
  </si>
  <si>
    <t>IAM User Policies are used to grant access rights to indivudal users.  The question relates to account wide password policy and thus this answer is incorrect</t>
  </si>
  <si>
    <t>MyISAM is not supported</t>
  </si>
  <si>
    <t>There is no storage engine called Aurora Replica</t>
  </si>
  <si>
    <t>DisQueueDepth is not relate to the replication issues.  This solely refers to the number of outstanding IOs (read/write requests) waiting to access the disk.</t>
  </si>
  <si>
    <t>Database generally require a guaranteed level of I/O and as this is a production database, it would be best to go for a Provisioned IOPS SSD Volume</t>
  </si>
  <si>
    <t>As the database is a production database it is recommend to opt for a storage type that offers  a guaranteed level of I/O</t>
  </si>
  <si>
    <t xml:space="preserve">EC2  </t>
  </si>
  <si>
    <t>Tick the option to enable 'Protect against accidental termination' in the instance configuration page.</t>
  </si>
  <si>
    <t>The EC2 Instances is in the Public Subnet and as long as it has a public IP and configured with a Security group to allow inbound access on the correct port, you will be able to connect to it.  You can increase security by using Bastion Hosts from which to connect to the server but for the purpose of this question, this is not a requirement.</t>
  </si>
  <si>
    <r>
      <rPr>
        <sz val="7"/>
        <color rgb="FF000000"/>
        <rFont val="Times New Roman"/>
        <family val="1"/>
      </rPr>
      <t xml:space="preserve"> </t>
    </r>
    <r>
      <rPr>
        <sz val="11"/>
        <color rgb="FF000000"/>
        <rFont val="Calibri"/>
        <family val="2"/>
      </rPr>
      <t>You need to set up a Lifecycle Management Rule first to enable Cross Region Replication</t>
    </r>
  </si>
  <si>
    <t>These are metrics you configure to retrive data that is not available as standard in CloudWatch</t>
  </si>
  <si>
    <t>ReplicationLag relates to read replicas and not Multi-AZ deployments</t>
  </si>
  <si>
    <t>You do not need to run a scipt.  You can force a failover from one AZ to another by rebooting your instance.  You can use the AWS management console or use the RebootDBInstance API.</t>
  </si>
  <si>
    <t>You work for a large media company and have 100s of instances in the AWS Cloud within a VPC.  These instances are in the private subnet running various workloads.  You wish to ensure that all instances retrieve regular updates and patches as well as antivirus updates from the Internet. To increase throughput and reduce latency, can you configure multiple Internet Gateways (IGW) to increase Internet bandwidth?</t>
  </si>
  <si>
    <t xml:space="preserve">This is not necessary the case and Read Replicas can only be created when you configure Automatic Backups.  </t>
  </si>
  <si>
    <t>You are configuring an Auto Scaling Launch Configuration which will be used to launch EC2 Instances based on your core requirements. These instances will be launched in your chosen VPC and subnets based on your Auto Scaling groups configuration. When setting up the launch configuration, which of the following is NOT an option for the ‘IP Address Type’ under the Advance Details?</t>
  </si>
  <si>
    <t>You have been hired as a consultant to help a team of engineers deal with various issues they have on their AWS account.  Recently, the company has undergone many changes and amongst other things, the Auto Scaling group used to launch the e-commerce web servers during peak usage no longer works. Which of the following is NOT likely to be a reason why the Auto Scaling group is not launching new instances?</t>
  </si>
  <si>
    <t>While you can take this approach, it is more efficient to create a change set.</t>
  </si>
  <si>
    <t>Amazon will charge for any component that is deployed on a per hourly charge.  In any case, this answer option is not relevant to the question</t>
  </si>
  <si>
    <t>You are proposing a solution for your in-house development team.  Your team is planning on building an application that is designed in Java to run on Apache Tomcat.  You would like your developers to be able to upload code to the AWS platform and automatically provision all the necessary environment configurations, including capacity provisioning, load balancing, auto-scaling, and application health monitoring. Which Amazon Service best suits your requirements?</t>
  </si>
  <si>
    <t xml:space="preserve">This service is not required to automatically provision all the necessary environment configurations for an applicationd deployment. </t>
  </si>
  <si>
    <t>Databases</t>
  </si>
  <si>
    <t>Monitoring, Metrics and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</si>
</sst>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sz val="20"/>
      <name val="Calibri"/>
      <family val="2"/>
      <scheme val="minor"/>
    </font>
    <font>
      <sz val="10"/>
      <name val="Calibri"/>
      <family val="2"/>
      <scheme val="minor"/>
    </font>
    <font>
      <sz val="10"/>
      <color rgb="FF000000"/>
      <name val="Calibri"/>
      <family val="2"/>
      <scheme val="minor"/>
    </font>
    <font>
      <b/>
      <sz val="11"/>
      <color rgb="FF000000"/>
      <name val="Calibri"/>
      <family val="2"/>
      <scheme val="minor"/>
    </font>
    <font>
      <sz val="9"/>
      <color rgb="FF000000"/>
      <name val="Calibri"/>
      <family val="2"/>
      <scheme val="minor"/>
    </font>
    <font>
      <sz val="11"/>
      <name val="Calibri"/>
      <family val="2"/>
      <scheme val="minor"/>
    </font>
    <font>
      <b/>
      <sz val="11"/>
      <name val="Calibri"/>
      <family val="2"/>
      <scheme val="minor"/>
    </font>
    <font>
      <sz val="11"/>
      <color rgb="FF000000"/>
      <name val="Calibri"/>
      <family val="2"/>
    </font>
    <font>
      <sz val="10"/>
      <color rgb="FF000000"/>
      <name val="Arial"/>
      <family val="2"/>
    </font>
    <font>
      <sz val="7"/>
      <color rgb="FF000000"/>
      <name val="Times New Roman"/>
      <family val="1"/>
    </font>
    <font>
      <sz val="12"/>
      <color rgb="FF444444"/>
      <name val="Consolas"/>
      <family val="3"/>
    </font>
    <font>
      <sz val="12"/>
      <color rgb="FF444444"/>
      <name val="Arial"/>
      <family val="2"/>
    </font>
    <font>
      <i/>
      <sz val="11"/>
      <color rgb="FF000000"/>
      <name val="Calibri"/>
      <family val="2"/>
    </font>
    <font>
      <sz val="11"/>
      <color rgb="FF444444"/>
      <name val="Arial"/>
      <family val="2"/>
    </font>
    <font>
      <sz val="7"/>
      <color rgb="FF444444"/>
      <name val="Times New Roman"/>
      <family val="1"/>
    </font>
    <font>
      <sz val="12"/>
      <color rgb="FF000000"/>
      <name val="Times New Roman"/>
      <family val="1"/>
    </font>
    <font>
      <i/>
      <sz val="10"/>
      <color rgb="FF000000"/>
      <name val="Arial"/>
      <family val="2"/>
    </font>
    <font>
      <u/>
      <sz val="10"/>
      <color theme="10"/>
      <name val="Arial"/>
      <family val="2"/>
    </font>
    <font>
      <sz val="10.5"/>
      <color rgb="FF333333"/>
      <name val="Arial"/>
      <family val="2"/>
    </font>
    <font>
      <sz val="10"/>
      <color rgb="FF000000"/>
      <name val="Times New Roman"/>
      <family val="1"/>
    </font>
  </fonts>
  <fills count="1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2" tint="-0.249977111117893"/>
        <bgColor indexed="64"/>
      </patternFill>
    </fill>
    <fill>
      <patternFill patternType="solid">
        <fgColor theme="2" tint="-9.9978637043366805E-2"/>
        <bgColor rgb="FFFFFFFF"/>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3" tint="0.79998168889431442"/>
        <bgColor rgb="FFFFFFFF"/>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109">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3"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7" fillId="0" borderId="1" xfId="0" applyFont="1" applyBorder="1" applyAlignment="1">
      <alignment horizontal="center" vertical="center" wrapText="1"/>
    </xf>
    <xf numFmtId="0" fontId="1" fillId="2" borderId="0" xfId="0" applyFont="1" applyFill="1" applyBorder="1" applyAlignment="1">
      <alignment horizontal="center" vertical="top" wrapText="1"/>
    </xf>
    <xf numFmtId="0" fontId="3" fillId="0" borderId="0" xfId="0" applyFont="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left" vertical="center" wrapText="1"/>
    </xf>
    <xf numFmtId="0" fontId="2" fillId="0" borderId="0" xfId="0" applyFont="1" applyAlignment="1">
      <alignment horizontal="left" wrapText="1"/>
    </xf>
    <xf numFmtId="0" fontId="3" fillId="0" borderId="0" xfId="0" applyFont="1" applyAlignment="1">
      <alignment horizontal="left"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6"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8" fillId="4" borderId="1" xfId="0" applyFont="1" applyFill="1" applyBorder="1" applyAlignment="1"/>
    <xf numFmtId="0" fontId="2" fillId="4" borderId="1" xfId="0" applyFont="1" applyFill="1" applyBorder="1" applyAlignment="1">
      <alignment wrapText="1"/>
    </xf>
    <xf numFmtId="0" fontId="16" fillId="4" borderId="1" xfId="0" applyFont="1" applyFill="1" applyBorder="1" applyAlignment="1">
      <alignment vertical="center"/>
    </xf>
    <xf numFmtId="0" fontId="16" fillId="4" borderId="1" xfId="0" applyFont="1" applyFill="1" applyBorder="1" applyAlignment="1">
      <alignment horizontal="left" vertical="center" indent="4"/>
    </xf>
    <xf numFmtId="0" fontId="3" fillId="5" borderId="1" xfId="0" applyFont="1" applyFill="1" applyBorder="1" applyAlignment="1">
      <alignment horizontal="left" vertical="top" wrapText="1"/>
    </xf>
    <xf numFmtId="0" fontId="8" fillId="6" borderId="1" xfId="0" applyFont="1" applyFill="1" applyBorder="1" applyAlignment="1">
      <alignment horizontal="left" vertical="center"/>
    </xf>
    <xf numFmtId="0" fontId="8" fillId="6" borderId="1" xfId="0" applyFont="1" applyFill="1" applyBorder="1" applyAlignment="1">
      <alignment horizontal="left"/>
    </xf>
    <xf numFmtId="0" fontId="8" fillId="6" borderId="1" xfId="0" applyFont="1" applyFill="1" applyBorder="1" applyAlignment="1">
      <alignment horizontal="left" vertical="center" indent="4"/>
    </xf>
    <xf numFmtId="0" fontId="11" fillId="6" borderId="1" xfId="0" applyFont="1" applyFill="1" applyBorder="1" applyAlignment="1">
      <alignment horizontal="left"/>
    </xf>
    <xf numFmtId="0" fontId="12" fillId="6" borderId="1" xfId="0" applyFont="1" applyFill="1" applyBorder="1" applyAlignment="1">
      <alignment horizontal="left"/>
    </xf>
    <xf numFmtId="0" fontId="3" fillId="5" borderId="1" xfId="0" applyFont="1" applyFill="1" applyBorder="1" applyAlignment="1">
      <alignment vertical="top" wrapText="1"/>
    </xf>
    <xf numFmtId="0" fontId="8" fillId="6" borderId="1" xfId="0" applyFont="1" applyFill="1" applyBorder="1" applyAlignment="1">
      <alignment vertical="center"/>
    </xf>
    <xf numFmtId="0" fontId="8" fillId="6" borderId="1" xfId="0" applyFont="1" applyFill="1" applyBorder="1" applyAlignment="1"/>
    <xf numFmtId="0" fontId="14" fillId="6" borderId="1" xfId="0" applyFont="1" applyFill="1" applyBorder="1" applyAlignment="1">
      <alignment vertical="center"/>
    </xf>
    <xf numFmtId="0" fontId="14" fillId="6" borderId="1" xfId="0" applyFont="1" applyFill="1" applyBorder="1" applyAlignment="1">
      <alignment horizontal="left" vertical="center" indent="4"/>
    </xf>
    <xf numFmtId="0" fontId="14" fillId="6" borderId="1" xfId="0" applyFont="1" applyFill="1" applyBorder="1" applyAlignment="1"/>
    <xf numFmtId="0" fontId="2" fillId="6" borderId="1" xfId="0" applyFont="1" applyFill="1" applyBorder="1" applyAlignment="1">
      <alignment wrapText="1"/>
    </xf>
    <xf numFmtId="0" fontId="5" fillId="5" borderId="1" xfId="0" applyFont="1" applyFill="1" applyBorder="1" applyAlignment="1">
      <alignment vertical="top" wrapText="1"/>
    </xf>
    <xf numFmtId="0" fontId="16" fillId="6" borderId="1" xfId="0" applyFont="1" applyFill="1" applyBorder="1" applyAlignment="1">
      <alignment vertical="center"/>
    </xf>
    <xf numFmtId="0" fontId="16" fillId="6" borderId="1" xfId="0" applyFont="1" applyFill="1" applyBorder="1" applyAlignment="1">
      <alignment horizontal="left" vertical="center" indent="4"/>
    </xf>
    <xf numFmtId="0" fontId="2" fillId="7" borderId="1" xfId="0" applyFont="1" applyFill="1" applyBorder="1" applyAlignment="1">
      <alignment wrapText="1"/>
    </xf>
    <xf numFmtId="0" fontId="5" fillId="8" borderId="5" xfId="0" applyFont="1" applyFill="1" applyBorder="1" applyAlignment="1">
      <alignment vertical="top" wrapText="1"/>
    </xf>
    <xf numFmtId="0" fontId="9" fillId="7" borderId="1" xfId="0" applyFont="1" applyFill="1" applyBorder="1" applyAlignment="1"/>
    <xf numFmtId="0" fontId="11" fillId="7" borderId="1" xfId="0" applyFont="1" applyFill="1" applyBorder="1" applyAlignment="1"/>
    <xf numFmtId="0" fontId="12" fillId="7" borderId="7" xfId="0" applyFont="1" applyFill="1" applyBorder="1" applyAlignment="1"/>
    <xf numFmtId="0" fontId="12" fillId="7" borderId="1" xfId="0" applyFont="1" applyFill="1" applyBorder="1" applyAlignment="1"/>
    <xf numFmtId="0" fontId="2" fillId="7" borderId="7" xfId="0" applyFont="1" applyFill="1" applyBorder="1" applyAlignment="1">
      <alignment wrapText="1"/>
    </xf>
    <xf numFmtId="0" fontId="0" fillId="7" borderId="1" xfId="0" applyFont="1" applyFill="1" applyBorder="1" applyAlignment="1"/>
    <xf numFmtId="0" fontId="3" fillId="7" borderId="1" xfId="0" applyFont="1" applyFill="1" applyBorder="1" applyAlignment="1">
      <alignment wrapText="1"/>
    </xf>
    <xf numFmtId="0" fontId="16" fillId="7" borderId="1" xfId="0" applyFont="1" applyFill="1" applyBorder="1" applyAlignment="1">
      <alignment vertical="center"/>
    </xf>
    <xf numFmtId="0" fontId="16" fillId="7" borderId="1" xfId="0" applyFont="1" applyFill="1" applyBorder="1" applyAlignment="1">
      <alignment horizontal="left" vertical="center" indent="4"/>
    </xf>
    <xf numFmtId="0" fontId="8" fillId="7" borderId="1" xfId="0" applyFont="1" applyFill="1" applyBorder="1" applyAlignment="1"/>
    <xf numFmtId="0" fontId="18" fillId="7" borderId="1" xfId="1" applyFill="1" applyBorder="1" applyAlignment="1">
      <alignment horizontal="left" vertical="center" indent="4"/>
    </xf>
    <xf numFmtId="0" fontId="18" fillId="7" borderId="1" xfId="1" applyFill="1" applyBorder="1" applyAlignment="1"/>
    <xf numFmtId="0" fontId="0" fillId="7" borderId="1" xfId="0" applyFill="1" applyBorder="1"/>
    <xf numFmtId="0" fontId="8" fillId="7" borderId="1" xfId="0" applyFont="1" applyFill="1" applyBorder="1" applyAlignment="1">
      <alignment vertical="center"/>
    </xf>
    <xf numFmtId="0" fontId="8" fillId="7" borderId="1" xfId="0" applyFont="1" applyFill="1" applyBorder="1" applyAlignment="1">
      <alignment horizontal="left" vertical="center" indent="4"/>
    </xf>
    <xf numFmtId="0" fontId="3" fillId="9" borderId="1" xfId="0" applyFont="1" applyFill="1" applyBorder="1" applyAlignment="1">
      <alignment horizontal="center" wrapText="1"/>
    </xf>
    <xf numFmtId="0" fontId="2" fillId="9" borderId="1" xfId="0" applyFont="1" applyFill="1" applyBorder="1" applyAlignment="1">
      <alignment wrapText="1"/>
    </xf>
    <xf numFmtId="0" fontId="8" fillId="9" borderId="1" xfId="0" applyFont="1" applyFill="1" applyBorder="1" applyAlignment="1">
      <alignment vertical="center"/>
    </xf>
    <xf numFmtId="0" fontId="8" fillId="9" borderId="1" xfId="0" applyFont="1" applyFill="1" applyBorder="1" applyAlignment="1">
      <alignment horizontal="left" vertical="center" indent="4"/>
    </xf>
    <xf numFmtId="0" fontId="8" fillId="9" borderId="1" xfId="0" applyFont="1" applyFill="1" applyBorder="1" applyAlignment="1"/>
    <xf numFmtId="0" fontId="3" fillId="9" borderId="1" xfId="0" applyFont="1" applyFill="1" applyBorder="1" applyAlignment="1">
      <alignment wrapText="1"/>
    </xf>
    <xf numFmtId="0" fontId="16" fillId="9" borderId="1" xfId="0" applyFont="1" applyFill="1" applyBorder="1" applyAlignment="1">
      <alignment vertical="center"/>
    </xf>
    <xf numFmtId="0" fontId="16" fillId="9" borderId="1" xfId="0" applyFont="1" applyFill="1" applyBorder="1" applyAlignment="1">
      <alignment horizontal="left" vertical="center" indent="4"/>
    </xf>
    <xf numFmtId="0" fontId="16" fillId="9" borderId="1" xfId="0" applyFont="1" applyFill="1" applyBorder="1" applyAlignment="1"/>
    <xf numFmtId="0" fontId="3" fillId="10" borderId="1" xfId="0" applyFont="1" applyFill="1" applyBorder="1" applyAlignment="1">
      <alignment horizontal="center" wrapText="1"/>
    </xf>
    <xf numFmtId="0" fontId="2" fillId="10" borderId="1" xfId="0" applyFont="1" applyFill="1" applyBorder="1" applyAlignment="1">
      <alignment wrapText="1"/>
    </xf>
    <xf numFmtId="0" fontId="16" fillId="10" borderId="1" xfId="0" applyFont="1" applyFill="1" applyBorder="1" applyAlignment="1">
      <alignment vertical="center"/>
    </xf>
    <xf numFmtId="0" fontId="8" fillId="10" borderId="1" xfId="0" applyFont="1" applyFill="1" applyBorder="1" applyAlignment="1">
      <alignment vertical="center"/>
    </xf>
    <xf numFmtId="0" fontId="8" fillId="10" borderId="1" xfId="0" applyFont="1" applyFill="1" applyBorder="1" applyAlignment="1">
      <alignment horizontal="left" vertical="center" indent="4"/>
    </xf>
    <xf numFmtId="0" fontId="8" fillId="10" borderId="1" xfId="0" applyFont="1" applyFill="1" applyBorder="1" applyAlignment="1"/>
    <xf numFmtId="0" fontId="16" fillId="10" borderId="1" xfId="0" applyFont="1" applyFill="1" applyBorder="1" applyAlignment="1">
      <alignment horizontal="left" vertical="center" indent="4"/>
    </xf>
    <xf numFmtId="0" fontId="16" fillId="10" borderId="1" xfId="0" applyFont="1" applyFill="1" applyBorder="1" applyAlignment="1">
      <alignment horizontal="left" vertical="center" indent="1"/>
    </xf>
    <xf numFmtId="0" fontId="16" fillId="10" borderId="1" xfId="0" applyFont="1" applyFill="1" applyBorder="1" applyAlignment="1"/>
    <xf numFmtId="0" fontId="3" fillId="11" borderId="1" xfId="0" applyFont="1" applyFill="1" applyBorder="1" applyAlignment="1">
      <alignment horizontal="center" wrapText="1"/>
    </xf>
    <xf numFmtId="0" fontId="2" fillId="11" borderId="1" xfId="0" applyFont="1" applyFill="1" applyBorder="1" applyAlignment="1">
      <alignment wrapText="1"/>
    </xf>
    <xf numFmtId="0" fontId="16" fillId="11" borderId="1" xfId="0" applyFont="1" applyFill="1" applyBorder="1" applyAlignment="1">
      <alignment vertical="center"/>
    </xf>
    <xf numFmtId="0" fontId="9" fillId="11" borderId="1" xfId="0" applyFont="1" applyFill="1" applyBorder="1" applyAlignment="1"/>
    <xf numFmtId="0" fontId="8" fillId="11" borderId="1" xfId="0" applyFont="1" applyFill="1" applyBorder="1" applyAlignment="1">
      <alignment vertical="center"/>
    </xf>
    <xf numFmtId="0" fontId="8" fillId="11" borderId="1" xfId="0" applyFont="1" applyFill="1" applyBorder="1" applyAlignment="1">
      <alignment horizontal="left" vertical="center" indent="4"/>
    </xf>
    <xf numFmtId="0" fontId="8" fillId="11" borderId="1" xfId="0" applyFont="1" applyFill="1" applyBorder="1" applyAlignment="1"/>
    <xf numFmtId="0" fontId="3" fillId="12" borderId="1" xfId="0" applyFont="1" applyFill="1" applyBorder="1" applyAlignment="1">
      <alignment horizontal="center" wrapText="1"/>
    </xf>
    <xf numFmtId="0" fontId="2" fillId="12" borderId="1" xfId="0" applyFont="1" applyFill="1" applyBorder="1" applyAlignment="1">
      <alignment wrapText="1"/>
    </xf>
    <xf numFmtId="0" fontId="8" fillId="12" borderId="1" xfId="0" applyFont="1" applyFill="1" applyBorder="1" applyAlignment="1">
      <alignment vertical="center"/>
    </xf>
    <xf numFmtId="0" fontId="8" fillId="12" borderId="1" xfId="0" applyFont="1" applyFill="1" applyBorder="1" applyAlignment="1">
      <alignment horizontal="left" vertical="center" indent="4"/>
    </xf>
    <xf numFmtId="0" fontId="2" fillId="12" borderId="1" xfId="0" applyFont="1" applyFill="1" applyBorder="1" applyAlignment="1"/>
    <xf numFmtId="0" fontId="16" fillId="12" borderId="1" xfId="0" applyFont="1" applyFill="1" applyBorder="1" applyAlignment="1">
      <alignment vertical="center"/>
    </xf>
    <xf numFmtId="0" fontId="16" fillId="12" borderId="1" xfId="0" applyFont="1" applyFill="1" applyBorder="1" applyAlignment="1">
      <alignment horizontal="left" vertical="center" indent="4"/>
    </xf>
    <xf numFmtId="0" fontId="8" fillId="12" borderId="1" xfId="0" applyFont="1" applyFill="1" applyBorder="1" applyAlignment="1"/>
    <xf numFmtId="0" fontId="3" fillId="4" borderId="1" xfId="0" applyFont="1" applyFill="1" applyBorder="1" applyAlignment="1">
      <alignment horizontal="center" wrapText="1"/>
    </xf>
    <xf numFmtId="0" fontId="3" fillId="13" borderId="1" xfId="0" applyFont="1" applyFill="1" applyBorder="1" applyAlignment="1">
      <alignment horizontal="center" wrapText="1"/>
    </xf>
    <xf numFmtId="0" fontId="2" fillId="13" borderId="1" xfId="0" applyFont="1" applyFill="1" applyBorder="1" applyAlignment="1">
      <alignment wrapText="1"/>
    </xf>
    <xf numFmtId="0" fontId="16" fillId="13" borderId="1" xfId="0" applyFont="1" applyFill="1" applyBorder="1" applyAlignment="1">
      <alignment vertical="center"/>
    </xf>
    <xf numFmtId="0" fontId="16" fillId="13" borderId="1" xfId="0" applyFont="1" applyFill="1" applyBorder="1" applyAlignment="1">
      <alignment horizontal="left" vertical="center" indent="4"/>
    </xf>
    <xf numFmtId="0" fontId="8" fillId="13" borderId="1" xfId="0" applyFont="1" applyFill="1" applyBorder="1" applyAlignment="1"/>
    <xf numFmtId="0" fontId="2" fillId="13" borderId="1" xfId="0" applyFont="1" applyFill="1" applyBorder="1" applyAlignment="1"/>
    <xf numFmtId="0" fontId="12" fillId="13" borderId="1" xfId="0" applyFont="1" applyFill="1" applyBorder="1" applyAlignment="1"/>
    <xf numFmtId="0" fontId="3" fillId="14" borderId="1" xfId="0" applyFont="1" applyFill="1" applyBorder="1" applyAlignment="1">
      <alignment horizontal="center" wrapText="1"/>
    </xf>
    <xf numFmtId="0" fontId="2" fillId="14" borderId="1" xfId="0" applyFont="1" applyFill="1" applyBorder="1" applyAlignment="1">
      <alignment wrapText="1"/>
    </xf>
    <xf numFmtId="0" fontId="16" fillId="14" borderId="1" xfId="0" applyFont="1" applyFill="1" applyBorder="1" applyAlignment="1">
      <alignment vertical="center"/>
    </xf>
    <xf numFmtId="0" fontId="16" fillId="14" borderId="1" xfId="0" applyFont="1" applyFill="1" applyBorder="1" applyAlignment="1">
      <alignment horizontal="left" vertical="center" indent="4"/>
    </xf>
    <xf numFmtId="0" fontId="8" fillId="14" borderId="1" xfId="0" applyFont="1" applyFill="1" applyBorder="1" applyAlignment="1"/>
    <xf numFmtId="0" fontId="20" fillId="14" borderId="1" xfId="0" applyFont="1" applyFill="1" applyBorder="1" applyAlignment="1">
      <alignment horizontal="left" vertical="center" indent="4"/>
    </xf>
    <xf numFmtId="0" fontId="8" fillId="14" borderId="1" xfId="0" applyFont="1" applyFill="1" applyBorder="1" applyAlignment="1">
      <alignment vertical="center"/>
    </xf>
    <xf numFmtId="0" fontId="8" fillId="14" borderId="1" xfId="0" applyFont="1" applyFill="1" applyBorder="1" applyAlignment="1">
      <alignment horizontal="left" vertical="center" indent="4"/>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9</xdr:col>
      <xdr:colOff>752475</xdr:colOff>
      <xdr:row>25</xdr:row>
      <xdr:rowOff>133350</xdr:rowOff>
    </xdr:to>
    <xdr:sp macro="" textlink="">
      <xdr:nvSpPr>
        <xdr:cNvPr id="1029" name="Rectangle 5" hidden="1">
          <a:extLst>
            <a:ext uri="{FF2B5EF4-FFF2-40B4-BE49-F238E27FC236}">
              <a16:creationId xmlns:a16="http://schemas.microsoft.com/office/drawing/2014/main" id="{00000000-0008-0000-0000-000005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9</xdr:col>
      <xdr:colOff>752475</xdr:colOff>
      <xdr:row>24</xdr:row>
      <xdr:rowOff>133350</xdr:rowOff>
    </xdr:to>
    <xdr:sp macro="" textlink="">
      <xdr:nvSpPr>
        <xdr:cNvPr id="2" name="AutoShape 5">
          <a:extLst>
            <a:ext uri="{FF2B5EF4-FFF2-40B4-BE49-F238E27FC236}">
              <a16:creationId xmlns:a16="http://schemas.microsoft.com/office/drawing/2014/main" id="{00000000-0008-0000-0000-000002000000}"/>
            </a:ext>
          </a:extLst>
        </xdr:cNvPr>
        <xdr:cNvSpPr>
          <a:spLocks noChangeArrowheads="1"/>
        </xdr:cNvSpPr>
      </xdr:nvSpPr>
      <xdr:spPr bwMode="auto">
        <a:xfrm>
          <a:off x="0" y="0"/>
          <a:ext cx="10439400" cy="85344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27.0.0.1/latest/meta-data/" TargetMode="External"/><Relationship Id="rId2" Type="http://schemas.openxmlformats.org/officeDocument/2006/relationships/hyperlink" Target="http://169.254.169.254/latest/meta-data/" TargetMode="External"/><Relationship Id="rId1" Type="http://schemas.openxmlformats.org/officeDocument/2006/relationships/hyperlink" Target="http://169.254.169.254/latest/meta-data/"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0"/>
  <sheetViews>
    <sheetView showGridLines="0" tabSelected="1" workbookViewId="0">
      <selection activeCell="E8" sqref="E8:E67"/>
    </sheetView>
  </sheetViews>
  <sheetFormatPr defaultColWidth="14.42578125" defaultRowHeight="12.75" x14ac:dyDescent="0.2"/>
  <cols>
    <col min="1" max="1" width="8.42578125" style="8" customWidth="1"/>
    <col min="2" max="2" width="14.42578125" style="2"/>
    <col min="3" max="3" width="17" style="2" customWidth="1"/>
    <col min="4" max="6" width="14.42578125" style="2"/>
    <col min="7" max="7" width="25.5703125" style="2" customWidth="1"/>
    <col min="8" max="8" width="14.42578125" style="2"/>
    <col min="9" max="9" width="30.5703125" style="2" customWidth="1"/>
    <col min="10" max="10" width="25.140625" style="2" customWidth="1"/>
    <col min="11" max="11" width="35.5703125" style="2" customWidth="1"/>
    <col min="12" max="12" width="30.42578125" style="2" customWidth="1"/>
    <col min="13" max="13" width="221.42578125" style="2" bestFit="1" customWidth="1"/>
    <col min="14" max="16384" width="14.42578125" style="2"/>
  </cols>
  <sheetData>
    <row r="1" spans="1:28" ht="27" thickBot="1" x14ac:dyDescent="0.25">
      <c r="B1" s="14" t="s">
        <v>0</v>
      </c>
      <c r="C1" s="15"/>
      <c r="D1" s="15"/>
      <c r="E1" s="15"/>
      <c r="F1" s="15"/>
      <c r="G1" s="15"/>
      <c r="H1" s="15"/>
      <c r="I1" s="15"/>
      <c r="J1" s="15"/>
      <c r="K1" s="15"/>
      <c r="L1" s="15"/>
      <c r="M1" s="16"/>
      <c r="N1" s="1"/>
      <c r="O1" s="1"/>
      <c r="P1" s="1"/>
      <c r="Q1" s="1"/>
      <c r="R1" s="1"/>
      <c r="S1" s="1"/>
      <c r="T1" s="1"/>
      <c r="U1" s="1"/>
      <c r="V1" s="1"/>
      <c r="W1" s="1"/>
      <c r="X1" s="1"/>
      <c r="Y1" s="1"/>
      <c r="Z1" s="1"/>
      <c r="AA1" s="1"/>
      <c r="AB1" s="1"/>
    </row>
    <row r="2" spans="1:28" ht="26.25" x14ac:dyDescent="0.2">
      <c r="B2" s="1"/>
      <c r="C2" s="1"/>
      <c r="D2" s="1"/>
      <c r="E2" s="1"/>
      <c r="F2" s="7"/>
      <c r="G2" s="7"/>
      <c r="H2" s="7"/>
      <c r="I2" s="7"/>
      <c r="J2" s="7"/>
      <c r="K2" s="7"/>
      <c r="L2" s="7"/>
      <c r="M2" s="7"/>
      <c r="N2" s="1"/>
      <c r="O2" s="1"/>
      <c r="P2" s="1"/>
      <c r="Q2" s="1"/>
      <c r="R2" s="1"/>
      <c r="S2" s="1"/>
      <c r="T2" s="1"/>
      <c r="U2" s="1"/>
      <c r="V2" s="1"/>
      <c r="W2" s="1"/>
      <c r="X2" s="1"/>
      <c r="Y2" s="1"/>
      <c r="Z2" s="1"/>
      <c r="AA2" s="1"/>
      <c r="AB2" s="1"/>
    </row>
    <row r="3" spans="1:28" ht="33" customHeight="1" x14ac:dyDescent="0.2">
      <c r="B3" s="6" t="s">
        <v>1</v>
      </c>
      <c r="C3" s="17" t="s">
        <v>11</v>
      </c>
      <c r="D3" s="17"/>
      <c r="E3" s="17"/>
      <c r="F3" s="1"/>
      <c r="G3" s="1"/>
      <c r="H3" s="1"/>
      <c r="I3" s="1"/>
      <c r="J3" s="1"/>
      <c r="K3" s="1"/>
      <c r="L3" s="1"/>
      <c r="M3" s="1"/>
      <c r="N3" s="1"/>
      <c r="O3" s="1"/>
      <c r="P3" s="1"/>
      <c r="Q3" s="1"/>
      <c r="R3" s="1"/>
      <c r="S3" s="1"/>
      <c r="T3" s="1"/>
      <c r="U3" s="1"/>
      <c r="V3" s="1"/>
      <c r="W3" s="1"/>
      <c r="X3" s="1"/>
      <c r="Y3" s="1"/>
      <c r="Z3" s="1"/>
      <c r="AA3" s="1"/>
      <c r="AB3" s="1"/>
    </row>
    <row r="4" spans="1:28" ht="33" customHeight="1" x14ac:dyDescent="0.2">
      <c r="B4" s="6" t="s">
        <v>2</v>
      </c>
      <c r="C4" s="18" t="s">
        <v>12</v>
      </c>
      <c r="D4" s="19"/>
      <c r="E4" s="20"/>
      <c r="F4" s="1"/>
      <c r="G4" s="1"/>
      <c r="H4" s="1"/>
      <c r="I4" s="1"/>
      <c r="J4" s="1"/>
      <c r="K4" s="1"/>
      <c r="L4" s="1"/>
      <c r="M4" s="1"/>
      <c r="N4" s="1"/>
      <c r="O4" s="1"/>
      <c r="P4" s="1"/>
      <c r="Q4" s="1"/>
      <c r="R4" s="1"/>
      <c r="S4" s="1"/>
      <c r="T4" s="1"/>
      <c r="U4" s="1"/>
      <c r="V4" s="1"/>
      <c r="W4" s="1"/>
      <c r="X4" s="1"/>
      <c r="Y4" s="1"/>
      <c r="Z4" s="1"/>
      <c r="AA4" s="1"/>
      <c r="AB4" s="1"/>
    </row>
    <row r="5" spans="1:28" x14ac:dyDescent="0.2">
      <c r="B5" s="1"/>
      <c r="C5" s="1"/>
      <c r="D5" s="1"/>
      <c r="E5" s="1"/>
      <c r="F5" s="1"/>
      <c r="G5" s="1"/>
      <c r="H5" s="1"/>
      <c r="I5" s="1"/>
      <c r="J5" s="1"/>
      <c r="K5" s="1"/>
      <c r="L5" s="1"/>
      <c r="M5" s="1"/>
      <c r="N5" s="1"/>
      <c r="O5" s="1"/>
      <c r="P5" s="1"/>
      <c r="Q5" s="1"/>
      <c r="R5" s="1"/>
      <c r="S5" s="1"/>
      <c r="T5" s="1"/>
      <c r="U5" s="1"/>
      <c r="V5" s="1"/>
      <c r="W5" s="1"/>
      <c r="X5" s="1"/>
      <c r="Y5" s="1"/>
      <c r="Z5" s="1"/>
      <c r="AA5" s="1"/>
      <c r="AB5" s="1"/>
    </row>
    <row r="6" spans="1:28" x14ac:dyDescent="0.2">
      <c r="B6" s="1"/>
      <c r="C6" s="1"/>
      <c r="D6" s="1"/>
      <c r="E6" s="1"/>
      <c r="F6" s="1"/>
      <c r="G6" s="1"/>
      <c r="H6" s="1"/>
      <c r="I6" s="1"/>
      <c r="J6" s="1"/>
      <c r="K6" s="1"/>
      <c r="L6" s="1"/>
      <c r="M6" s="1"/>
      <c r="N6" s="1"/>
      <c r="O6" s="1"/>
      <c r="P6" s="1"/>
      <c r="Q6" s="1"/>
      <c r="R6" s="1"/>
      <c r="S6" s="1"/>
      <c r="T6" s="1"/>
      <c r="U6" s="1"/>
      <c r="V6" s="1"/>
      <c r="W6" s="1"/>
      <c r="X6" s="1"/>
      <c r="Y6" s="1"/>
      <c r="Z6" s="1"/>
      <c r="AA6" s="1"/>
      <c r="AB6" s="1"/>
    </row>
    <row r="7" spans="1:28" s="5" customFormat="1" ht="45" x14ac:dyDescent="0.2">
      <c r="A7" s="9" t="e">
        <f>+C44+A7:A7:#REF!</f>
        <v>#VALUE!</v>
      </c>
      <c r="B7" s="3" t="s">
        <v>3</v>
      </c>
      <c r="C7" s="3" t="s">
        <v>4</v>
      </c>
      <c r="D7" s="21" t="s">
        <v>14</v>
      </c>
      <c r="E7" s="3" t="s">
        <v>5</v>
      </c>
      <c r="F7" s="3" t="s">
        <v>6</v>
      </c>
      <c r="G7" s="3" t="s">
        <v>15</v>
      </c>
      <c r="H7" s="3" t="s">
        <v>7</v>
      </c>
      <c r="I7" s="3" t="s">
        <v>13</v>
      </c>
      <c r="J7" s="3" t="s">
        <v>8</v>
      </c>
      <c r="K7" s="22" t="s">
        <v>13</v>
      </c>
      <c r="L7" s="3" t="s">
        <v>9</v>
      </c>
      <c r="M7" s="3" t="s">
        <v>13</v>
      </c>
      <c r="N7" s="4"/>
      <c r="O7" s="4"/>
      <c r="P7" s="4"/>
      <c r="Q7" s="4"/>
      <c r="R7" s="4"/>
      <c r="S7" s="4"/>
      <c r="T7" s="4"/>
      <c r="U7" s="4"/>
      <c r="V7" s="4"/>
      <c r="W7" s="4"/>
      <c r="X7" s="4"/>
      <c r="Y7" s="4"/>
      <c r="Z7" s="4"/>
      <c r="AA7" s="4"/>
      <c r="AB7" s="4"/>
    </row>
    <row r="8" spans="1:28" s="13" customFormat="1" ht="25.5" x14ac:dyDescent="0.25">
      <c r="A8" s="11">
        <v>1</v>
      </c>
      <c r="B8" s="27" t="s">
        <v>558</v>
      </c>
      <c r="C8" s="27" t="s">
        <v>16</v>
      </c>
      <c r="D8" s="27" t="s">
        <v>10</v>
      </c>
      <c r="E8" s="28" t="s">
        <v>17</v>
      </c>
      <c r="F8" s="29" t="s">
        <v>18</v>
      </c>
      <c r="G8" s="29" t="s">
        <v>19</v>
      </c>
      <c r="H8" s="28" t="s">
        <v>20</v>
      </c>
      <c r="I8" s="28" t="s">
        <v>538</v>
      </c>
      <c r="J8" s="30" t="s">
        <v>21</v>
      </c>
      <c r="K8" s="29" t="s">
        <v>22</v>
      </c>
      <c r="L8" s="30" t="s">
        <v>23</v>
      </c>
      <c r="M8" s="29" t="s">
        <v>539</v>
      </c>
      <c r="N8" s="12"/>
      <c r="O8" s="12"/>
      <c r="P8" s="12"/>
      <c r="Q8" s="12"/>
      <c r="R8" s="12"/>
      <c r="S8" s="12"/>
      <c r="T8" s="12"/>
      <c r="U8" s="12"/>
      <c r="V8" s="12"/>
      <c r="W8" s="12"/>
      <c r="X8" s="12"/>
      <c r="Y8" s="12"/>
      <c r="Z8" s="12"/>
      <c r="AA8" s="12"/>
      <c r="AB8" s="12"/>
    </row>
    <row r="9" spans="1:28" s="13" customFormat="1" ht="51" x14ac:dyDescent="0.25">
      <c r="A9" s="11">
        <v>2</v>
      </c>
      <c r="B9" s="27" t="s">
        <v>558</v>
      </c>
      <c r="C9" s="27" t="s">
        <v>24</v>
      </c>
      <c r="D9" s="27" t="s">
        <v>10</v>
      </c>
      <c r="E9" s="28" t="s">
        <v>27</v>
      </c>
      <c r="F9" s="28" t="s">
        <v>25</v>
      </c>
      <c r="G9" s="29" t="s">
        <v>29</v>
      </c>
      <c r="H9" s="31" t="s">
        <v>26</v>
      </c>
      <c r="I9" s="27" t="s">
        <v>28</v>
      </c>
      <c r="J9" s="31" t="s">
        <v>30</v>
      </c>
      <c r="K9" s="27" t="s">
        <v>540</v>
      </c>
      <c r="L9" s="31" t="s">
        <v>31</v>
      </c>
      <c r="M9" s="32" t="s">
        <v>32</v>
      </c>
      <c r="N9" s="12"/>
      <c r="O9" s="12"/>
      <c r="P9" s="12"/>
      <c r="Q9" s="12"/>
      <c r="R9" s="12"/>
      <c r="S9" s="12"/>
      <c r="T9" s="12"/>
      <c r="U9" s="12"/>
      <c r="V9" s="12"/>
      <c r="W9" s="12"/>
      <c r="X9" s="12"/>
      <c r="Y9" s="12"/>
      <c r="Z9" s="12"/>
      <c r="AA9" s="12"/>
      <c r="AB9" s="12"/>
    </row>
    <row r="10" spans="1:28" s="13" customFormat="1" ht="38.25" x14ac:dyDescent="0.25">
      <c r="A10" s="11">
        <v>3</v>
      </c>
      <c r="B10" s="27" t="s">
        <v>558</v>
      </c>
      <c r="C10" s="27" t="s">
        <v>33</v>
      </c>
      <c r="D10" s="27" t="s">
        <v>10</v>
      </c>
      <c r="E10" s="28" t="s">
        <v>34</v>
      </c>
      <c r="F10" s="30" t="s">
        <v>35</v>
      </c>
      <c r="G10" s="29" t="s">
        <v>36</v>
      </c>
      <c r="H10" s="30" t="s">
        <v>37</v>
      </c>
      <c r="I10" s="27" t="s">
        <v>38</v>
      </c>
      <c r="J10" s="30" t="s">
        <v>39</v>
      </c>
      <c r="K10" s="27" t="s">
        <v>40</v>
      </c>
      <c r="L10" s="30" t="s">
        <v>41</v>
      </c>
      <c r="M10" s="27" t="s">
        <v>42</v>
      </c>
      <c r="N10" s="12"/>
      <c r="O10" s="12"/>
      <c r="P10" s="12"/>
      <c r="Q10" s="12"/>
      <c r="R10" s="12"/>
      <c r="S10" s="12"/>
      <c r="T10" s="12"/>
      <c r="U10" s="12"/>
      <c r="V10" s="12"/>
      <c r="W10" s="12"/>
      <c r="X10" s="12"/>
      <c r="Y10" s="12"/>
      <c r="Z10" s="12"/>
      <c r="AA10" s="12"/>
      <c r="AB10" s="12"/>
    </row>
    <row r="11" spans="1:28" ht="25.5" x14ac:dyDescent="0.25">
      <c r="A11" s="11">
        <v>4</v>
      </c>
      <c r="B11" s="33" t="s">
        <v>558</v>
      </c>
      <c r="C11" s="33" t="s">
        <v>33</v>
      </c>
      <c r="D11" s="33" t="s">
        <v>10</v>
      </c>
      <c r="E11" s="34" t="s">
        <v>43</v>
      </c>
      <c r="F11" s="30" t="s">
        <v>44</v>
      </c>
      <c r="G11" s="35" t="s">
        <v>45</v>
      </c>
      <c r="H11" s="30" t="s">
        <v>46</v>
      </c>
      <c r="I11" s="35" t="s">
        <v>45</v>
      </c>
      <c r="J11" s="33" t="s">
        <v>47</v>
      </c>
      <c r="K11" s="35" t="s">
        <v>48</v>
      </c>
      <c r="L11" s="30" t="s">
        <v>49</v>
      </c>
      <c r="M11" s="35" t="s">
        <v>45</v>
      </c>
      <c r="N11" s="1"/>
      <c r="O11" s="1"/>
      <c r="P11" s="1"/>
      <c r="Q11" s="1"/>
      <c r="R11" s="1"/>
      <c r="S11" s="1"/>
      <c r="T11" s="1"/>
      <c r="U11" s="1"/>
      <c r="V11" s="1"/>
      <c r="W11" s="1"/>
      <c r="X11" s="1"/>
      <c r="Y11" s="1"/>
      <c r="Z11" s="1"/>
      <c r="AA11" s="1"/>
      <c r="AB11" s="1"/>
    </row>
    <row r="12" spans="1:28" ht="25.5" x14ac:dyDescent="0.25">
      <c r="A12" s="11">
        <v>5</v>
      </c>
      <c r="B12" s="33" t="s">
        <v>558</v>
      </c>
      <c r="C12" s="33" t="s">
        <v>24</v>
      </c>
      <c r="D12" s="33" t="s">
        <v>10</v>
      </c>
      <c r="E12" s="34" t="s">
        <v>50</v>
      </c>
      <c r="F12" s="30" t="s">
        <v>51</v>
      </c>
      <c r="G12" s="35" t="s">
        <v>52</v>
      </c>
      <c r="H12" s="30" t="s">
        <v>53</v>
      </c>
      <c r="I12" s="33" t="s">
        <v>54</v>
      </c>
      <c r="J12" s="30" t="s">
        <v>55</v>
      </c>
      <c r="K12" s="35" t="s">
        <v>56</v>
      </c>
      <c r="L12" s="30" t="s">
        <v>57</v>
      </c>
      <c r="M12" s="33" t="s">
        <v>58</v>
      </c>
      <c r="N12" s="1"/>
      <c r="O12" s="1"/>
      <c r="P12" s="1"/>
      <c r="Q12" s="1"/>
      <c r="R12" s="1"/>
      <c r="S12" s="1"/>
      <c r="T12" s="1"/>
      <c r="U12" s="1"/>
      <c r="V12" s="1"/>
      <c r="W12" s="1"/>
      <c r="X12" s="1"/>
      <c r="Y12" s="1"/>
      <c r="Z12" s="1"/>
      <c r="AA12" s="1"/>
      <c r="AB12" s="1"/>
    </row>
    <row r="13" spans="1:28" ht="25.5" x14ac:dyDescent="0.2">
      <c r="A13" s="10">
        <v>6</v>
      </c>
      <c r="B13" s="33" t="s">
        <v>558</v>
      </c>
      <c r="C13" s="33" t="s">
        <v>24</v>
      </c>
      <c r="D13" s="33" t="s">
        <v>10</v>
      </c>
      <c r="E13" s="36" t="s">
        <v>59</v>
      </c>
      <c r="F13" s="37" t="s">
        <v>60</v>
      </c>
      <c r="G13" s="38" t="s">
        <v>61</v>
      </c>
      <c r="H13" s="37" t="s">
        <v>62</v>
      </c>
      <c r="I13" s="33" t="s">
        <v>63</v>
      </c>
      <c r="J13" s="37" t="s">
        <v>64</v>
      </c>
      <c r="K13" s="33" t="s">
        <v>63</v>
      </c>
      <c r="L13" s="37" t="s">
        <v>65</v>
      </c>
      <c r="M13" s="33" t="s">
        <v>63</v>
      </c>
      <c r="N13" s="1"/>
      <c r="O13" s="1"/>
      <c r="P13" s="1"/>
      <c r="Q13" s="1"/>
      <c r="R13" s="1"/>
      <c r="S13" s="1"/>
      <c r="T13" s="1"/>
      <c r="U13" s="1"/>
      <c r="V13" s="1"/>
      <c r="W13" s="1"/>
      <c r="X13" s="1"/>
      <c r="Y13" s="1"/>
      <c r="Z13" s="1"/>
      <c r="AA13" s="1"/>
      <c r="AB13" s="1"/>
    </row>
    <row r="14" spans="1:28" ht="38.25" x14ac:dyDescent="0.2">
      <c r="A14" s="10">
        <v>7</v>
      </c>
      <c r="B14" s="39" t="s">
        <v>558</v>
      </c>
      <c r="C14" s="39" t="s">
        <v>66</v>
      </c>
      <c r="D14" s="40" t="s">
        <v>10</v>
      </c>
      <c r="E14" s="41" t="s">
        <v>67</v>
      </c>
      <c r="F14" s="42" t="s">
        <v>68</v>
      </c>
      <c r="G14" s="41" t="s">
        <v>69</v>
      </c>
      <c r="H14" s="42" t="s">
        <v>70</v>
      </c>
      <c r="I14" s="39" t="s">
        <v>71</v>
      </c>
      <c r="J14" s="42" t="s">
        <v>72</v>
      </c>
      <c r="K14" s="39" t="s">
        <v>73</v>
      </c>
      <c r="L14" s="42" t="s">
        <v>74</v>
      </c>
      <c r="M14" s="41" t="s">
        <v>75</v>
      </c>
      <c r="N14" s="1"/>
      <c r="O14" s="1"/>
      <c r="P14" s="1"/>
      <c r="Q14" s="1"/>
      <c r="R14" s="1"/>
      <c r="S14" s="1"/>
      <c r="T14" s="1"/>
      <c r="U14" s="1"/>
      <c r="V14" s="1"/>
      <c r="W14" s="1"/>
      <c r="X14" s="1"/>
      <c r="Y14" s="1"/>
      <c r="Z14" s="1"/>
      <c r="AA14" s="1"/>
      <c r="AB14" s="1"/>
    </row>
    <row r="15" spans="1:28" ht="24" x14ac:dyDescent="0.25">
      <c r="A15" s="10">
        <v>8</v>
      </c>
      <c r="B15" s="39" t="s">
        <v>558</v>
      </c>
      <c r="C15" s="39" t="s">
        <v>24</v>
      </c>
      <c r="D15" s="40" t="s">
        <v>10</v>
      </c>
      <c r="E15" s="41" t="s">
        <v>77</v>
      </c>
      <c r="F15" s="42" t="s">
        <v>78</v>
      </c>
      <c r="G15" s="35" t="s">
        <v>79</v>
      </c>
      <c r="H15" s="42" t="s">
        <v>80</v>
      </c>
      <c r="I15" s="35" t="s">
        <v>79</v>
      </c>
      <c r="J15" s="42" t="s">
        <v>81</v>
      </c>
      <c r="K15" s="35" t="s">
        <v>79</v>
      </c>
      <c r="L15" s="42" t="s">
        <v>82</v>
      </c>
      <c r="M15" s="35" t="s">
        <v>79</v>
      </c>
      <c r="N15" s="1"/>
      <c r="O15" s="1"/>
      <c r="P15" s="1"/>
      <c r="Q15" s="1"/>
      <c r="R15" s="1"/>
      <c r="S15" s="1"/>
      <c r="T15" s="1"/>
      <c r="U15" s="1"/>
      <c r="V15" s="1"/>
      <c r="W15" s="1"/>
      <c r="X15" s="1"/>
      <c r="Y15" s="1"/>
      <c r="Z15" s="1"/>
      <c r="AA15" s="1"/>
      <c r="AB15" s="1"/>
    </row>
    <row r="16" spans="1:28" ht="24" x14ac:dyDescent="0.25">
      <c r="A16" s="10">
        <v>1</v>
      </c>
      <c r="B16" s="43" t="s">
        <v>76</v>
      </c>
      <c r="C16" s="43" t="s">
        <v>83</v>
      </c>
      <c r="D16" s="44" t="s">
        <v>10</v>
      </c>
      <c r="E16" s="45" t="s">
        <v>84</v>
      </c>
      <c r="F16" s="43" t="s">
        <v>31</v>
      </c>
      <c r="G16" s="45" t="s">
        <v>85</v>
      </c>
      <c r="H16" s="43" t="s">
        <v>86</v>
      </c>
      <c r="I16" s="43" t="s">
        <v>87</v>
      </c>
      <c r="J16" s="46" t="s">
        <v>88</v>
      </c>
      <c r="K16" s="47" t="s">
        <v>91</v>
      </c>
      <c r="L16" s="46" t="s">
        <v>89</v>
      </c>
      <c r="M16" s="48" t="s">
        <v>90</v>
      </c>
      <c r="N16" s="1"/>
      <c r="O16" s="1"/>
      <c r="P16" s="1"/>
      <c r="Q16" s="1"/>
      <c r="R16" s="1"/>
      <c r="S16" s="1"/>
      <c r="T16" s="1"/>
      <c r="U16" s="1"/>
      <c r="V16" s="1"/>
      <c r="W16" s="1"/>
      <c r="X16" s="1"/>
      <c r="Y16" s="1"/>
      <c r="Z16" s="1"/>
      <c r="AA16" s="1"/>
      <c r="AB16" s="1"/>
    </row>
    <row r="17" spans="1:28" ht="140.25" x14ac:dyDescent="0.2">
      <c r="A17" s="10">
        <v>2</v>
      </c>
      <c r="B17" s="43" t="s">
        <v>76</v>
      </c>
      <c r="C17" s="43" t="s">
        <v>83</v>
      </c>
      <c r="D17" s="44" t="s">
        <v>10</v>
      </c>
      <c r="E17" s="43" t="s">
        <v>92</v>
      </c>
      <c r="F17" s="43" t="s">
        <v>93</v>
      </c>
      <c r="G17" s="43" t="s">
        <v>541</v>
      </c>
      <c r="H17" s="43" t="s">
        <v>94</v>
      </c>
      <c r="I17" s="43" t="s">
        <v>95</v>
      </c>
      <c r="J17" s="43" t="s">
        <v>96</v>
      </c>
      <c r="K17" s="49" t="s">
        <v>97</v>
      </c>
      <c r="L17" s="43" t="s">
        <v>98</v>
      </c>
      <c r="M17" s="43" t="s">
        <v>542</v>
      </c>
      <c r="N17" s="1"/>
      <c r="O17" s="1"/>
      <c r="P17" s="1"/>
      <c r="Q17" s="1"/>
      <c r="R17" s="1"/>
      <c r="S17" s="1"/>
      <c r="T17" s="1"/>
      <c r="U17" s="1"/>
      <c r="V17" s="1"/>
      <c r="W17" s="1"/>
      <c r="X17" s="1"/>
      <c r="Y17" s="1"/>
      <c r="Z17" s="1"/>
      <c r="AA17" s="1"/>
      <c r="AB17" s="1"/>
    </row>
    <row r="18" spans="1:28" ht="24" customHeight="1" x14ac:dyDescent="0.2">
      <c r="A18" s="10">
        <v>3</v>
      </c>
      <c r="B18" s="43" t="s">
        <v>76</v>
      </c>
      <c r="C18" s="43" t="s">
        <v>543</v>
      </c>
      <c r="D18" s="44" t="s">
        <v>10</v>
      </c>
      <c r="E18" s="45" t="s">
        <v>99</v>
      </c>
      <c r="F18" s="43" t="s">
        <v>544</v>
      </c>
      <c r="G18" s="45" t="s">
        <v>100</v>
      </c>
      <c r="H18" s="43" t="s">
        <v>101</v>
      </c>
      <c r="I18" s="43" t="s">
        <v>102</v>
      </c>
      <c r="J18" s="43" t="s">
        <v>103</v>
      </c>
      <c r="K18" s="49" t="s">
        <v>104</v>
      </c>
      <c r="L18" s="43" t="s">
        <v>105</v>
      </c>
      <c r="M18" s="43" t="s">
        <v>106</v>
      </c>
      <c r="N18" s="1"/>
      <c r="O18" s="1"/>
      <c r="P18" s="1"/>
      <c r="Q18" s="1"/>
      <c r="R18" s="1"/>
      <c r="S18" s="1"/>
      <c r="T18" s="1"/>
      <c r="U18" s="1"/>
      <c r="V18" s="1"/>
      <c r="W18" s="1"/>
      <c r="X18" s="1"/>
      <c r="Y18" s="1"/>
      <c r="Z18" s="1"/>
      <c r="AA18" s="1"/>
      <c r="AB18" s="1"/>
    </row>
    <row r="19" spans="1:28" ht="24" customHeight="1" x14ac:dyDescent="0.2">
      <c r="A19" s="10">
        <v>4</v>
      </c>
      <c r="B19" s="43" t="s">
        <v>76</v>
      </c>
      <c r="C19" s="43" t="s">
        <v>107</v>
      </c>
      <c r="D19" s="44" t="s">
        <v>10</v>
      </c>
      <c r="E19" s="50" t="s">
        <v>108</v>
      </c>
      <c r="F19" s="43" t="s">
        <v>109</v>
      </c>
      <c r="G19" s="50" t="s">
        <v>110</v>
      </c>
      <c r="H19" s="43" t="s">
        <v>111</v>
      </c>
      <c r="I19" s="43" t="s">
        <v>112</v>
      </c>
      <c r="J19" s="43" t="s">
        <v>113</v>
      </c>
      <c r="K19" s="49" t="s">
        <v>114</v>
      </c>
      <c r="L19" s="51" t="s">
        <v>115</v>
      </c>
      <c r="M19" s="43" t="s">
        <v>116</v>
      </c>
      <c r="N19" s="1"/>
      <c r="O19" s="1"/>
      <c r="P19" s="1"/>
      <c r="Q19" s="1"/>
      <c r="R19" s="1"/>
      <c r="S19" s="1"/>
      <c r="T19" s="1"/>
      <c r="U19" s="1"/>
      <c r="V19" s="1"/>
      <c r="W19" s="1"/>
      <c r="X19" s="1"/>
      <c r="Y19" s="1"/>
      <c r="Z19" s="1"/>
      <c r="AA19" s="1"/>
      <c r="AB19" s="1"/>
    </row>
    <row r="20" spans="1:28" ht="102.75" x14ac:dyDescent="0.25">
      <c r="A20" s="10">
        <v>5</v>
      </c>
      <c r="B20" s="43" t="s">
        <v>76</v>
      </c>
      <c r="C20" s="43" t="s">
        <v>107</v>
      </c>
      <c r="D20" s="44" t="s">
        <v>10</v>
      </c>
      <c r="E20" s="52" t="s">
        <v>117</v>
      </c>
      <c r="F20" s="53" t="s">
        <v>118</v>
      </c>
      <c r="G20" s="54" t="s">
        <v>119</v>
      </c>
      <c r="H20" s="53" t="s">
        <v>120</v>
      </c>
      <c r="I20" s="43" t="s">
        <v>121</v>
      </c>
      <c r="J20" s="53" t="s">
        <v>122</v>
      </c>
      <c r="K20" s="49" t="s">
        <v>123</v>
      </c>
      <c r="L20" s="53" t="s">
        <v>124</v>
      </c>
      <c r="M20" s="43" t="s">
        <v>545</v>
      </c>
      <c r="N20" s="1"/>
      <c r="O20" s="1"/>
      <c r="P20" s="1"/>
      <c r="Q20" s="1"/>
      <c r="R20" s="1"/>
      <c r="S20" s="1"/>
      <c r="T20" s="1"/>
      <c r="U20" s="1"/>
      <c r="V20" s="1"/>
      <c r="W20" s="1"/>
      <c r="X20" s="1"/>
      <c r="Y20" s="1"/>
      <c r="Z20" s="1"/>
      <c r="AA20" s="1"/>
      <c r="AB20" s="1"/>
    </row>
    <row r="21" spans="1:28" ht="89.25" x14ac:dyDescent="0.2">
      <c r="A21" s="10">
        <v>6</v>
      </c>
      <c r="B21" s="43" t="s">
        <v>76</v>
      </c>
      <c r="C21" s="43" t="s">
        <v>107</v>
      </c>
      <c r="D21" s="43" t="s">
        <v>10</v>
      </c>
      <c r="E21" s="52" t="s">
        <v>125</v>
      </c>
      <c r="F21" s="55" t="s">
        <v>126</v>
      </c>
      <c r="G21" s="56" t="s">
        <v>127</v>
      </c>
      <c r="H21" s="55" t="s">
        <v>128</v>
      </c>
      <c r="I21" s="43" t="s">
        <v>129</v>
      </c>
      <c r="J21" s="57" t="s">
        <v>131</v>
      </c>
      <c r="K21" s="43" t="s">
        <v>129</v>
      </c>
      <c r="L21" s="57" t="s">
        <v>130</v>
      </c>
      <c r="M21" s="43" t="s">
        <v>129</v>
      </c>
      <c r="N21" s="1"/>
      <c r="O21" s="1"/>
      <c r="P21" s="1"/>
      <c r="Q21" s="1"/>
      <c r="R21" s="1"/>
      <c r="S21" s="1"/>
      <c r="T21" s="1"/>
      <c r="U21" s="1"/>
      <c r="V21" s="1"/>
      <c r="W21" s="1"/>
      <c r="X21" s="1"/>
      <c r="Y21" s="1"/>
      <c r="Z21" s="1"/>
      <c r="AA21" s="1"/>
      <c r="AB21" s="1"/>
    </row>
    <row r="22" spans="1:28" ht="90" x14ac:dyDescent="0.25">
      <c r="A22" s="10">
        <v>7</v>
      </c>
      <c r="B22" s="43" t="s">
        <v>76</v>
      </c>
      <c r="C22" s="43" t="s">
        <v>132</v>
      </c>
      <c r="D22" s="43" t="s">
        <v>10</v>
      </c>
      <c r="E22" s="52" t="s">
        <v>133</v>
      </c>
      <c r="F22" s="53" t="s">
        <v>134</v>
      </c>
      <c r="G22" s="54" t="s">
        <v>135</v>
      </c>
      <c r="H22" s="53" t="s">
        <v>136</v>
      </c>
      <c r="I22" s="43" t="s">
        <v>137</v>
      </c>
      <c r="J22" s="53" t="s">
        <v>138</v>
      </c>
      <c r="K22" s="43" t="s">
        <v>139</v>
      </c>
      <c r="L22" s="53" t="s">
        <v>140</v>
      </c>
      <c r="M22" s="43" t="s">
        <v>141</v>
      </c>
      <c r="N22" s="1"/>
      <c r="O22" s="1"/>
      <c r="P22" s="1"/>
      <c r="Q22" s="1"/>
      <c r="R22" s="1"/>
      <c r="S22" s="1"/>
      <c r="T22" s="1"/>
      <c r="U22" s="1"/>
      <c r="V22" s="1"/>
      <c r="W22" s="1"/>
      <c r="X22" s="1"/>
      <c r="Y22" s="1"/>
      <c r="Z22" s="1"/>
      <c r="AA22" s="1"/>
      <c r="AB22" s="1"/>
    </row>
    <row r="23" spans="1:28" ht="26.25" x14ac:dyDescent="0.25">
      <c r="A23" s="10">
        <v>8</v>
      </c>
      <c r="B23" s="43" t="s">
        <v>76</v>
      </c>
      <c r="C23" s="43" t="s">
        <v>327</v>
      </c>
      <c r="D23" s="43" t="s">
        <v>10</v>
      </c>
      <c r="E23" s="58" t="s">
        <v>328</v>
      </c>
      <c r="F23" s="59" t="s">
        <v>329</v>
      </c>
      <c r="G23" s="54" t="s">
        <v>330</v>
      </c>
      <c r="H23" s="59" t="s">
        <v>331</v>
      </c>
      <c r="I23" s="54" t="s">
        <v>332</v>
      </c>
      <c r="J23" s="43" t="s">
        <v>333</v>
      </c>
      <c r="K23" s="54" t="s">
        <v>332</v>
      </c>
      <c r="L23" s="43" t="s">
        <v>334</v>
      </c>
      <c r="M23" s="54" t="s">
        <v>332</v>
      </c>
      <c r="N23" s="1"/>
      <c r="O23" s="1"/>
      <c r="P23" s="1"/>
      <c r="Q23" s="1"/>
      <c r="R23" s="1"/>
      <c r="S23" s="1"/>
      <c r="T23" s="1"/>
      <c r="U23" s="1"/>
      <c r="V23" s="1"/>
      <c r="W23" s="1"/>
      <c r="X23" s="1"/>
      <c r="Y23" s="1"/>
      <c r="Z23" s="1"/>
      <c r="AA23" s="1"/>
      <c r="AB23" s="1"/>
    </row>
    <row r="24" spans="1:28" ht="39" x14ac:dyDescent="0.25">
      <c r="A24" s="60">
        <v>1</v>
      </c>
      <c r="B24" s="61" t="s">
        <v>142</v>
      </c>
      <c r="C24" s="61" t="s">
        <v>143</v>
      </c>
      <c r="D24" s="61" t="s">
        <v>10</v>
      </c>
      <c r="E24" s="62" t="s">
        <v>146</v>
      </c>
      <c r="F24" s="63" t="s">
        <v>144</v>
      </c>
      <c r="G24" s="64" t="s">
        <v>145</v>
      </c>
      <c r="H24" s="63" t="s">
        <v>147</v>
      </c>
      <c r="I24" s="61" t="s">
        <v>148</v>
      </c>
      <c r="J24" s="63" t="s">
        <v>149</v>
      </c>
      <c r="K24" s="61" t="s">
        <v>150</v>
      </c>
      <c r="L24" s="63" t="s">
        <v>546</v>
      </c>
      <c r="M24" s="61" t="s">
        <v>151</v>
      </c>
      <c r="N24" s="1"/>
      <c r="O24" s="1"/>
      <c r="P24" s="1"/>
      <c r="Q24" s="1"/>
      <c r="R24" s="1"/>
      <c r="S24" s="1"/>
      <c r="T24" s="1"/>
      <c r="U24" s="1"/>
      <c r="V24" s="1"/>
      <c r="W24" s="1"/>
      <c r="X24" s="1"/>
      <c r="Y24" s="1"/>
      <c r="Z24" s="1"/>
      <c r="AA24" s="1"/>
      <c r="AB24" s="1"/>
    </row>
    <row r="25" spans="1:28" ht="26.25" x14ac:dyDescent="0.25">
      <c r="A25" s="60">
        <v>2</v>
      </c>
      <c r="B25" s="61" t="s">
        <v>142</v>
      </c>
      <c r="C25" s="61" t="s">
        <v>152</v>
      </c>
      <c r="D25" s="65" t="s">
        <v>10</v>
      </c>
      <c r="E25" s="66" t="s">
        <v>153</v>
      </c>
      <c r="F25" s="67" t="s">
        <v>154</v>
      </c>
      <c r="G25" s="64" t="s">
        <v>155</v>
      </c>
      <c r="H25" s="67" t="s">
        <v>156</v>
      </c>
      <c r="I25" s="61" t="s">
        <v>157</v>
      </c>
      <c r="J25" s="67" t="s">
        <v>158</v>
      </c>
      <c r="K25" s="61" t="s">
        <v>159</v>
      </c>
      <c r="L25" s="67" t="s">
        <v>160</v>
      </c>
      <c r="M25" s="61" t="s">
        <v>161</v>
      </c>
      <c r="N25" s="1"/>
      <c r="O25" s="1"/>
      <c r="P25" s="1"/>
      <c r="Q25" s="1"/>
      <c r="R25" s="1"/>
      <c r="S25" s="1"/>
      <c r="T25" s="1"/>
      <c r="U25" s="1"/>
      <c r="V25" s="1"/>
      <c r="W25" s="1"/>
      <c r="X25" s="1"/>
      <c r="Y25" s="1"/>
      <c r="Z25" s="1"/>
      <c r="AA25" s="1"/>
      <c r="AB25" s="1"/>
    </row>
    <row r="26" spans="1:28" ht="39" x14ac:dyDescent="0.25">
      <c r="A26" s="60">
        <v>3</v>
      </c>
      <c r="B26" s="61" t="s">
        <v>142</v>
      </c>
      <c r="C26" s="61" t="s">
        <v>152</v>
      </c>
      <c r="D26" s="61" t="s">
        <v>10</v>
      </c>
      <c r="E26" s="66" t="s">
        <v>162</v>
      </c>
      <c r="F26" s="67" t="s">
        <v>163</v>
      </c>
      <c r="G26" s="64" t="s">
        <v>164</v>
      </c>
      <c r="H26" s="67" t="s">
        <v>165</v>
      </c>
      <c r="I26" s="61" t="s">
        <v>166</v>
      </c>
      <c r="J26" s="67" t="s">
        <v>167</v>
      </c>
      <c r="K26" s="61" t="s">
        <v>168</v>
      </c>
      <c r="L26" s="67" t="s">
        <v>169</v>
      </c>
      <c r="M26" s="61" t="s">
        <v>170</v>
      </c>
      <c r="N26" s="1"/>
      <c r="O26" s="1"/>
      <c r="P26" s="1"/>
      <c r="Q26" s="1"/>
      <c r="R26" s="1"/>
      <c r="S26" s="1"/>
      <c r="T26" s="1"/>
      <c r="U26" s="1"/>
      <c r="V26" s="1"/>
      <c r="W26" s="1"/>
      <c r="X26" s="1"/>
      <c r="Y26" s="1"/>
      <c r="Z26" s="1"/>
      <c r="AA26" s="1"/>
      <c r="AB26" s="1"/>
    </row>
    <row r="27" spans="1:28" ht="64.5" x14ac:dyDescent="0.25">
      <c r="A27" s="60">
        <v>4</v>
      </c>
      <c r="B27" s="61" t="s">
        <v>142</v>
      </c>
      <c r="C27" s="61" t="s">
        <v>171</v>
      </c>
      <c r="D27" s="61" t="s">
        <v>10</v>
      </c>
      <c r="E27" s="66" t="s">
        <v>172</v>
      </c>
      <c r="F27" s="67" t="s">
        <v>173</v>
      </c>
      <c r="G27" s="64" t="s">
        <v>174</v>
      </c>
      <c r="H27" s="67" t="s">
        <v>175</v>
      </c>
      <c r="I27" s="61" t="s">
        <v>176</v>
      </c>
      <c r="J27" s="67" t="s">
        <v>177</v>
      </c>
      <c r="K27" s="61" t="s">
        <v>178</v>
      </c>
      <c r="L27" s="67" t="s">
        <v>179</v>
      </c>
      <c r="M27" s="61" t="s">
        <v>180</v>
      </c>
      <c r="N27" s="1"/>
      <c r="O27" s="1"/>
      <c r="P27" s="1"/>
      <c r="Q27" s="1"/>
      <c r="R27" s="1"/>
      <c r="S27" s="1"/>
      <c r="T27" s="1"/>
      <c r="U27" s="1"/>
      <c r="V27" s="1"/>
      <c r="W27" s="1"/>
      <c r="X27" s="1"/>
      <c r="Y27" s="1"/>
      <c r="Z27" s="1"/>
      <c r="AA27" s="1"/>
      <c r="AB27" s="1"/>
    </row>
    <row r="28" spans="1:28" ht="26.25" x14ac:dyDescent="0.25">
      <c r="A28" s="60">
        <v>5</v>
      </c>
      <c r="B28" s="61" t="s">
        <v>142</v>
      </c>
      <c r="C28" s="61" t="s">
        <v>181</v>
      </c>
      <c r="D28" s="61" t="s">
        <v>10</v>
      </c>
      <c r="E28" s="66" t="s">
        <v>182</v>
      </c>
      <c r="F28" s="65" t="s">
        <v>181</v>
      </c>
      <c r="G28" s="64" t="s">
        <v>183</v>
      </c>
      <c r="H28" s="67" t="s">
        <v>184</v>
      </c>
      <c r="I28" s="66" t="s">
        <v>185</v>
      </c>
      <c r="J28" s="67" t="s">
        <v>186</v>
      </c>
      <c r="K28" s="61" t="s">
        <v>187</v>
      </c>
      <c r="L28" s="61" t="s">
        <v>188</v>
      </c>
      <c r="M28" s="66" t="s">
        <v>189</v>
      </c>
      <c r="N28" s="1"/>
      <c r="O28" s="1"/>
      <c r="P28" s="1"/>
      <c r="Q28" s="1"/>
      <c r="R28" s="1"/>
      <c r="S28" s="1"/>
      <c r="T28" s="1"/>
      <c r="U28" s="1"/>
      <c r="V28" s="1"/>
      <c r="W28" s="1"/>
      <c r="X28" s="1"/>
      <c r="Y28" s="1"/>
      <c r="Z28" s="1"/>
      <c r="AA28" s="1"/>
      <c r="AB28" s="1"/>
    </row>
    <row r="29" spans="1:28" ht="26.25" x14ac:dyDescent="0.25">
      <c r="A29" s="60">
        <v>6</v>
      </c>
      <c r="B29" s="61" t="s">
        <v>142</v>
      </c>
      <c r="C29" s="61" t="s">
        <v>190</v>
      </c>
      <c r="D29" s="61" t="s">
        <v>10</v>
      </c>
      <c r="E29" s="66" t="s">
        <v>191</v>
      </c>
      <c r="F29" s="67" t="s">
        <v>190</v>
      </c>
      <c r="G29" s="68" t="s">
        <v>192</v>
      </c>
      <c r="H29" s="67" t="s">
        <v>193</v>
      </c>
      <c r="I29" s="68" t="s">
        <v>194</v>
      </c>
      <c r="J29" s="67" t="s">
        <v>195</v>
      </c>
      <c r="K29" s="68" t="s">
        <v>196</v>
      </c>
      <c r="L29" s="67" t="s">
        <v>197</v>
      </c>
      <c r="M29" s="61" t="s">
        <v>198</v>
      </c>
      <c r="N29" s="1"/>
      <c r="O29" s="1"/>
      <c r="P29" s="1"/>
      <c r="Q29" s="1"/>
      <c r="R29" s="1"/>
      <c r="S29" s="1"/>
      <c r="T29" s="1"/>
      <c r="U29" s="1"/>
      <c r="V29" s="1"/>
      <c r="W29" s="1"/>
      <c r="X29" s="1"/>
      <c r="Y29" s="1"/>
      <c r="Z29" s="1"/>
      <c r="AA29" s="1"/>
      <c r="AB29" s="1"/>
    </row>
    <row r="30" spans="1:28" ht="26.25" x14ac:dyDescent="0.25">
      <c r="A30" s="60">
        <v>7</v>
      </c>
      <c r="B30" s="61" t="s">
        <v>142</v>
      </c>
      <c r="C30" s="61" t="s">
        <v>199</v>
      </c>
      <c r="D30" s="66" t="s">
        <v>10</v>
      </c>
      <c r="E30" s="66" t="s">
        <v>200</v>
      </c>
      <c r="F30" s="67" t="s">
        <v>201</v>
      </c>
      <c r="G30" s="68" t="s">
        <v>202</v>
      </c>
      <c r="H30" s="61" t="s">
        <v>203</v>
      </c>
      <c r="I30" s="61" t="s">
        <v>204</v>
      </c>
      <c r="J30" s="67" t="s">
        <v>205</v>
      </c>
      <c r="K30" s="61" t="s">
        <v>207</v>
      </c>
      <c r="L30" s="67" t="s">
        <v>208</v>
      </c>
      <c r="M30" s="61" t="s">
        <v>209</v>
      </c>
      <c r="N30" s="1"/>
      <c r="O30" s="1"/>
      <c r="P30" s="1"/>
      <c r="Q30" s="1"/>
      <c r="R30" s="1"/>
      <c r="S30" s="1"/>
      <c r="T30" s="1"/>
      <c r="U30" s="1"/>
      <c r="V30" s="1"/>
      <c r="W30" s="1"/>
      <c r="X30" s="1"/>
      <c r="Y30" s="1"/>
      <c r="Z30" s="1"/>
      <c r="AA30" s="1"/>
      <c r="AB30" s="1"/>
    </row>
    <row r="31" spans="1:28" ht="26.25" x14ac:dyDescent="0.25">
      <c r="A31" s="69">
        <v>1</v>
      </c>
      <c r="B31" s="70" t="s">
        <v>210</v>
      </c>
      <c r="C31" s="70" t="s">
        <v>211</v>
      </c>
      <c r="D31" s="71" t="s">
        <v>10</v>
      </c>
      <c r="E31" s="72" t="s">
        <v>212</v>
      </c>
      <c r="F31" s="73" t="s">
        <v>213</v>
      </c>
      <c r="G31" s="74" t="s">
        <v>214</v>
      </c>
      <c r="H31" s="73" t="s">
        <v>215</v>
      </c>
      <c r="I31" s="70" t="s">
        <v>216</v>
      </c>
      <c r="J31" s="73" t="s">
        <v>217</v>
      </c>
      <c r="K31" s="70" t="s">
        <v>218</v>
      </c>
      <c r="L31" s="73" t="s">
        <v>219</v>
      </c>
      <c r="M31" s="70" t="s">
        <v>220</v>
      </c>
      <c r="N31" s="1"/>
      <c r="O31" s="1"/>
      <c r="P31" s="1"/>
      <c r="Q31" s="1"/>
      <c r="R31" s="1"/>
      <c r="S31" s="1"/>
      <c r="T31" s="1"/>
      <c r="U31" s="1"/>
      <c r="V31" s="1"/>
      <c r="W31" s="1"/>
      <c r="X31" s="1"/>
      <c r="Y31" s="1"/>
      <c r="Z31" s="1"/>
      <c r="AA31" s="1"/>
      <c r="AB31" s="1"/>
    </row>
    <row r="32" spans="1:28" ht="25.5" customHeight="1" x14ac:dyDescent="0.25">
      <c r="A32" s="69">
        <v>2</v>
      </c>
      <c r="B32" s="70" t="s">
        <v>210</v>
      </c>
      <c r="C32" s="70" t="s">
        <v>221</v>
      </c>
      <c r="D32" s="70" t="s">
        <v>10</v>
      </c>
      <c r="E32" s="70" t="s">
        <v>222</v>
      </c>
      <c r="F32" s="73" t="s">
        <v>223</v>
      </c>
      <c r="G32" s="74" t="s">
        <v>224</v>
      </c>
      <c r="H32" s="73" t="s">
        <v>225</v>
      </c>
      <c r="I32" s="70" t="s">
        <v>226</v>
      </c>
      <c r="J32" s="73" t="s">
        <v>227</v>
      </c>
      <c r="K32" s="70" t="s">
        <v>228</v>
      </c>
      <c r="L32" s="73" t="s">
        <v>229</v>
      </c>
      <c r="M32" s="70" t="s">
        <v>230</v>
      </c>
      <c r="N32" s="1"/>
      <c r="O32" s="1"/>
      <c r="P32" s="1"/>
      <c r="Q32" s="1"/>
      <c r="R32" s="1"/>
      <c r="S32" s="1"/>
      <c r="T32" s="1"/>
      <c r="U32" s="1"/>
      <c r="V32" s="1"/>
      <c r="W32" s="1"/>
      <c r="X32" s="1"/>
      <c r="Y32" s="1"/>
      <c r="Z32" s="1"/>
      <c r="AA32" s="1"/>
      <c r="AB32" s="1"/>
    </row>
    <row r="33" spans="1:28" ht="39" x14ac:dyDescent="0.25">
      <c r="A33" s="69">
        <v>3</v>
      </c>
      <c r="B33" s="70" t="s">
        <v>210</v>
      </c>
      <c r="C33" s="70" t="s">
        <v>221</v>
      </c>
      <c r="D33" s="70" t="s">
        <v>10</v>
      </c>
      <c r="E33" s="72" t="s">
        <v>231</v>
      </c>
      <c r="F33" s="73" t="s">
        <v>232</v>
      </c>
      <c r="G33" s="74" t="s">
        <v>233</v>
      </c>
      <c r="H33" s="73" t="s">
        <v>234</v>
      </c>
      <c r="I33" s="70" t="s">
        <v>235</v>
      </c>
      <c r="J33" s="73" t="s">
        <v>236</v>
      </c>
      <c r="K33" s="70" t="s">
        <v>237</v>
      </c>
      <c r="L33" s="73" t="s">
        <v>238</v>
      </c>
      <c r="M33" s="70" t="s">
        <v>239</v>
      </c>
      <c r="N33" s="1"/>
      <c r="O33" s="1"/>
      <c r="P33" s="1"/>
      <c r="Q33" s="1"/>
      <c r="R33" s="1"/>
      <c r="S33" s="1"/>
      <c r="T33" s="1"/>
      <c r="U33" s="1"/>
      <c r="V33" s="1"/>
      <c r="W33" s="1"/>
      <c r="X33" s="1"/>
      <c r="Y33" s="1"/>
      <c r="Z33" s="1"/>
      <c r="AA33" s="1"/>
      <c r="AB33" s="1"/>
    </row>
    <row r="34" spans="1:28" ht="26.25" x14ac:dyDescent="0.25">
      <c r="A34" s="69">
        <v>4</v>
      </c>
      <c r="B34" s="70" t="s">
        <v>210</v>
      </c>
      <c r="C34" s="70" t="s">
        <v>240</v>
      </c>
      <c r="D34" s="70" t="s">
        <v>10</v>
      </c>
      <c r="E34" s="71" t="s">
        <v>241</v>
      </c>
      <c r="F34" s="75" t="s">
        <v>240</v>
      </c>
      <c r="G34" s="74" t="s">
        <v>242</v>
      </c>
      <c r="H34" s="75" t="s">
        <v>243</v>
      </c>
      <c r="I34" s="70" t="s">
        <v>206</v>
      </c>
      <c r="J34" s="75" t="s">
        <v>244</v>
      </c>
      <c r="K34" s="70" t="s">
        <v>206</v>
      </c>
      <c r="L34" s="75" t="s">
        <v>245</v>
      </c>
      <c r="M34" s="70" t="s">
        <v>246</v>
      </c>
      <c r="N34" s="1"/>
      <c r="O34" s="1"/>
      <c r="P34" s="1"/>
      <c r="Q34" s="1"/>
      <c r="R34" s="1"/>
      <c r="S34" s="1"/>
      <c r="T34" s="1"/>
      <c r="U34" s="1"/>
      <c r="V34" s="1"/>
      <c r="W34" s="1"/>
      <c r="X34" s="1"/>
      <c r="Y34" s="1"/>
      <c r="Z34" s="1"/>
      <c r="AA34" s="1"/>
      <c r="AB34" s="1"/>
    </row>
    <row r="35" spans="1:28" ht="26.25" x14ac:dyDescent="0.25">
      <c r="A35" s="69">
        <v>5</v>
      </c>
      <c r="B35" s="70" t="s">
        <v>210</v>
      </c>
      <c r="C35" s="70" t="s">
        <v>247</v>
      </c>
      <c r="D35" s="70" t="s">
        <v>10</v>
      </c>
      <c r="E35" s="71" t="s">
        <v>248</v>
      </c>
      <c r="F35" s="75" t="s">
        <v>250</v>
      </c>
      <c r="G35" s="76" t="s">
        <v>249</v>
      </c>
      <c r="H35" s="75" t="s">
        <v>251</v>
      </c>
      <c r="I35" s="77" t="s">
        <v>252</v>
      </c>
      <c r="J35" s="75" t="s">
        <v>253</v>
      </c>
      <c r="K35" s="76" t="s">
        <v>254</v>
      </c>
      <c r="L35" s="75" t="s">
        <v>255</v>
      </c>
      <c r="M35" s="76" t="s">
        <v>256</v>
      </c>
      <c r="N35" s="1"/>
      <c r="O35" s="1"/>
      <c r="P35" s="1"/>
      <c r="Q35" s="1"/>
      <c r="R35" s="1"/>
      <c r="S35" s="1"/>
      <c r="T35" s="1"/>
      <c r="U35" s="1"/>
      <c r="V35" s="1"/>
      <c r="W35" s="1"/>
      <c r="X35" s="1"/>
      <c r="Y35" s="1"/>
      <c r="Z35" s="1"/>
      <c r="AA35" s="1"/>
      <c r="AB35" s="1"/>
    </row>
    <row r="36" spans="1:28" ht="51.75" x14ac:dyDescent="0.25">
      <c r="A36" s="69">
        <v>6</v>
      </c>
      <c r="B36" s="70" t="s">
        <v>210</v>
      </c>
      <c r="C36" s="70" t="s">
        <v>221</v>
      </c>
      <c r="D36" s="70" t="s">
        <v>10</v>
      </c>
      <c r="E36" s="72" t="s">
        <v>257</v>
      </c>
      <c r="F36" s="73" t="s">
        <v>258</v>
      </c>
      <c r="G36" s="74" t="s">
        <v>259</v>
      </c>
      <c r="H36" s="73" t="s">
        <v>260</v>
      </c>
      <c r="I36" s="70" t="s">
        <v>261</v>
      </c>
      <c r="J36" s="73" t="s">
        <v>262</v>
      </c>
      <c r="K36" s="70" t="s">
        <v>263</v>
      </c>
      <c r="L36" s="73" t="s">
        <v>264</v>
      </c>
      <c r="M36" s="70" t="s">
        <v>265</v>
      </c>
      <c r="N36" s="1"/>
      <c r="O36" s="1"/>
      <c r="P36" s="1"/>
      <c r="Q36" s="1"/>
      <c r="R36" s="1"/>
      <c r="S36" s="1"/>
      <c r="T36" s="1"/>
      <c r="U36" s="1"/>
      <c r="V36" s="1"/>
      <c r="W36" s="1"/>
      <c r="X36" s="1"/>
      <c r="Y36" s="1"/>
      <c r="Z36" s="1"/>
      <c r="AA36" s="1"/>
      <c r="AB36" s="1"/>
    </row>
    <row r="37" spans="1:28" ht="51.75" x14ac:dyDescent="0.25">
      <c r="A37" s="69">
        <v>7</v>
      </c>
      <c r="B37" s="70" t="s">
        <v>210</v>
      </c>
      <c r="C37" s="70" t="s">
        <v>193</v>
      </c>
      <c r="D37" s="71" t="s">
        <v>10</v>
      </c>
      <c r="E37" s="71" t="s">
        <v>266</v>
      </c>
      <c r="F37" s="75" t="s">
        <v>267</v>
      </c>
      <c r="G37" s="74" t="s">
        <v>268</v>
      </c>
      <c r="H37" s="75" t="s">
        <v>269</v>
      </c>
      <c r="I37" s="70" t="s">
        <v>270</v>
      </c>
      <c r="J37" s="70" t="s">
        <v>271</v>
      </c>
      <c r="K37" s="70" t="s">
        <v>272</v>
      </c>
      <c r="L37" s="70" t="s">
        <v>273</v>
      </c>
      <c r="M37" s="70" t="s">
        <v>274</v>
      </c>
      <c r="N37" s="1"/>
      <c r="O37" s="1"/>
      <c r="P37" s="1"/>
      <c r="Q37" s="1"/>
      <c r="R37" s="1"/>
      <c r="S37" s="1"/>
      <c r="T37" s="1"/>
      <c r="U37" s="1"/>
      <c r="V37" s="1"/>
      <c r="W37" s="1"/>
      <c r="X37" s="1"/>
      <c r="Y37" s="1"/>
      <c r="Z37" s="1"/>
      <c r="AA37" s="1"/>
      <c r="AB37" s="1"/>
    </row>
    <row r="38" spans="1:28" ht="51" x14ac:dyDescent="0.2">
      <c r="A38" s="78">
        <v>1</v>
      </c>
      <c r="B38" s="79" t="s">
        <v>559</v>
      </c>
      <c r="C38" s="79" t="s">
        <v>275</v>
      </c>
      <c r="D38" s="80" t="s">
        <v>10</v>
      </c>
      <c r="E38" s="81" t="s">
        <v>281</v>
      </c>
      <c r="F38" s="81" t="s">
        <v>276</v>
      </c>
      <c r="G38" s="79" t="s">
        <v>277</v>
      </c>
      <c r="H38" s="79" t="s">
        <v>245</v>
      </c>
      <c r="I38" s="79" t="s">
        <v>278</v>
      </c>
      <c r="J38" s="81" t="s">
        <v>279</v>
      </c>
      <c r="K38" s="79" t="s">
        <v>547</v>
      </c>
      <c r="L38" s="81" t="s">
        <v>280</v>
      </c>
      <c r="M38" s="79" t="s">
        <v>104</v>
      </c>
      <c r="N38" s="1"/>
      <c r="O38" s="1"/>
      <c r="P38" s="1"/>
      <c r="Q38" s="1"/>
      <c r="R38" s="1"/>
      <c r="S38" s="1"/>
      <c r="T38" s="1"/>
      <c r="U38" s="1"/>
      <c r="V38" s="1"/>
      <c r="W38" s="1"/>
      <c r="X38" s="1"/>
      <c r="Y38" s="1"/>
      <c r="Z38" s="1"/>
      <c r="AA38" s="1"/>
      <c r="AB38" s="1"/>
    </row>
    <row r="39" spans="1:28" ht="38.25" x14ac:dyDescent="0.2">
      <c r="A39" s="78">
        <v>2</v>
      </c>
      <c r="B39" s="79" t="s">
        <v>559</v>
      </c>
      <c r="C39" s="79" t="s">
        <v>282</v>
      </c>
      <c r="D39" s="80" t="s">
        <v>10</v>
      </c>
      <c r="E39" s="82" t="s">
        <v>283</v>
      </c>
      <c r="F39" s="83" t="s">
        <v>284</v>
      </c>
      <c r="G39" s="82" t="s">
        <v>285</v>
      </c>
      <c r="H39" s="83" t="s">
        <v>286</v>
      </c>
      <c r="I39" s="79" t="s">
        <v>287</v>
      </c>
      <c r="J39" s="83" t="s">
        <v>288</v>
      </c>
      <c r="K39" s="79" t="s">
        <v>289</v>
      </c>
      <c r="L39" s="79" t="s">
        <v>290</v>
      </c>
      <c r="M39" s="79" t="s">
        <v>291</v>
      </c>
      <c r="N39" s="1"/>
      <c r="O39" s="1"/>
      <c r="P39" s="1"/>
      <c r="Q39" s="1"/>
      <c r="R39" s="1"/>
      <c r="S39" s="1"/>
      <c r="T39" s="1"/>
      <c r="U39" s="1"/>
      <c r="V39" s="1"/>
      <c r="W39" s="1"/>
      <c r="X39" s="1"/>
      <c r="Y39" s="1"/>
      <c r="Z39" s="1"/>
      <c r="AA39" s="1"/>
      <c r="AB39" s="1"/>
    </row>
    <row r="40" spans="1:28" ht="38.25" x14ac:dyDescent="0.2">
      <c r="A40" s="78">
        <v>3</v>
      </c>
      <c r="B40" s="79" t="s">
        <v>559</v>
      </c>
      <c r="C40" s="79" t="s">
        <v>282</v>
      </c>
      <c r="D40" s="79" t="s">
        <v>10</v>
      </c>
      <c r="E40" s="82" t="s">
        <v>292</v>
      </c>
      <c r="F40" s="83" t="s">
        <v>293</v>
      </c>
      <c r="G40" s="82" t="s">
        <v>294</v>
      </c>
      <c r="H40" s="83" t="s">
        <v>295</v>
      </c>
      <c r="I40" s="79" t="s">
        <v>296</v>
      </c>
      <c r="J40" s="83" t="s">
        <v>297</v>
      </c>
      <c r="K40" s="79" t="s">
        <v>298</v>
      </c>
      <c r="L40" s="83" t="s">
        <v>299</v>
      </c>
      <c r="M40" s="79" t="s">
        <v>300</v>
      </c>
      <c r="N40" s="1"/>
      <c r="O40" s="1"/>
      <c r="P40" s="1"/>
      <c r="Q40" s="1"/>
      <c r="R40" s="1"/>
      <c r="S40" s="1"/>
      <c r="T40" s="1"/>
      <c r="U40" s="1"/>
      <c r="V40" s="1"/>
      <c r="W40" s="1"/>
      <c r="X40" s="1"/>
      <c r="Y40" s="1"/>
      <c r="Z40" s="1"/>
      <c r="AA40" s="1"/>
      <c r="AB40" s="1"/>
    </row>
    <row r="41" spans="1:28" ht="51" x14ac:dyDescent="0.2">
      <c r="A41" s="78">
        <v>4</v>
      </c>
      <c r="B41" s="79" t="s">
        <v>559</v>
      </c>
      <c r="C41" s="79" t="s">
        <v>301</v>
      </c>
      <c r="D41" s="79" t="s">
        <v>10</v>
      </c>
      <c r="E41" s="82" t="s">
        <v>302</v>
      </c>
      <c r="F41" s="83" t="s">
        <v>303</v>
      </c>
      <c r="G41" s="79" t="s">
        <v>304</v>
      </c>
      <c r="H41" s="79" t="s">
        <v>305</v>
      </c>
      <c r="I41" s="79" t="s">
        <v>306</v>
      </c>
      <c r="J41" s="79" t="s">
        <v>307</v>
      </c>
      <c r="K41" s="79" t="s">
        <v>306</v>
      </c>
      <c r="L41" s="79" t="s">
        <v>308</v>
      </c>
      <c r="M41" s="79" t="s">
        <v>306</v>
      </c>
      <c r="N41" s="1"/>
      <c r="O41" s="1"/>
      <c r="P41" s="1"/>
      <c r="Q41" s="1"/>
      <c r="R41" s="1"/>
      <c r="S41" s="1"/>
      <c r="T41" s="1"/>
      <c r="U41" s="1"/>
      <c r="V41" s="1"/>
      <c r="W41" s="1"/>
      <c r="X41" s="1"/>
      <c r="Y41" s="1"/>
      <c r="Z41" s="1"/>
      <c r="AA41" s="1"/>
      <c r="AB41" s="1"/>
    </row>
    <row r="42" spans="1:28" ht="25.5" customHeight="1" x14ac:dyDescent="0.25">
      <c r="A42" s="78">
        <v>5</v>
      </c>
      <c r="B42" s="79" t="s">
        <v>559</v>
      </c>
      <c r="C42" s="79" t="s">
        <v>309</v>
      </c>
      <c r="D42" s="79" t="s">
        <v>10</v>
      </c>
      <c r="E42" s="79" t="s">
        <v>310</v>
      </c>
      <c r="F42" s="83" t="s">
        <v>311</v>
      </c>
      <c r="G42" s="84" t="s">
        <v>312</v>
      </c>
      <c r="H42" s="83" t="s">
        <v>313</v>
      </c>
      <c r="I42" s="79" t="s">
        <v>314</v>
      </c>
      <c r="J42" s="83" t="s">
        <v>315</v>
      </c>
      <c r="K42" s="79" t="s">
        <v>314</v>
      </c>
      <c r="L42" s="83" t="s">
        <v>316</v>
      </c>
      <c r="M42" s="82" t="s">
        <v>317</v>
      </c>
      <c r="N42" s="1"/>
      <c r="O42" s="1"/>
      <c r="P42" s="1"/>
      <c r="Q42" s="1"/>
      <c r="R42" s="1"/>
      <c r="S42" s="1"/>
      <c r="T42" s="1"/>
      <c r="U42" s="1"/>
      <c r="V42" s="1"/>
      <c r="W42" s="1"/>
      <c r="X42" s="1"/>
      <c r="Y42" s="1"/>
      <c r="Z42" s="1"/>
      <c r="AA42" s="1"/>
      <c r="AB42" s="1"/>
    </row>
    <row r="43" spans="1:28" ht="38.25" x14ac:dyDescent="0.2">
      <c r="A43" s="78">
        <v>6</v>
      </c>
      <c r="B43" s="79" t="s">
        <v>559</v>
      </c>
      <c r="C43" s="79" t="s">
        <v>309</v>
      </c>
      <c r="D43" s="79" t="s">
        <v>10</v>
      </c>
      <c r="E43" s="82" t="s">
        <v>318</v>
      </c>
      <c r="F43" s="83" t="s">
        <v>319</v>
      </c>
      <c r="G43" s="82" t="s">
        <v>320</v>
      </c>
      <c r="H43" s="83" t="s">
        <v>321</v>
      </c>
      <c r="I43" s="79" t="s">
        <v>324</v>
      </c>
      <c r="J43" s="83" t="s">
        <v>322</v>
      </c>
      <c r="K43" s="79" t="s">
        <v>323</v>
      </c>
      <c r="L43" s="83" t="s">
        <v>325</v>
      </c>
      <c r="M43" s="79" t="s">
        <v>326</v>
      </c>
      <c r="N43" s="1"/>
      <c r="O43" s="1"/>
      <c r="P43" s="1"/>
      <c r="Q43" s="1"/>
      <c r="R43" s="1"/>
      <c r="S43" s="1"/>
      <c r="T43" s="1"/>
      <c r="U43" s="1"/>
      <c r="V43" s="1"/>
      <c r="W43" s="1"/>
      <c r="X43" s="1"/>
      <c r="Y43" s="1"/>
      <c r="Z43" s="1"/>
      <c r="AA43" s="1"/>
      <c r="AB43" s="1"/>
    </row>
    <row r="44" spans="1:28" ht="63.75" x14ac:dyDescent="0.2">
      <c r="A44" s="78">
        <v>7</v>
      </c>
      <c r="B44" s="79" t="s">
        <v>559</v>
      </c>
      <c r="C44" s="79" t="s">
        <v>335</v>
      </c>
      <c r="D44" s="79" t="s">
        <v>10</v>
      </c>
      <c r="E44" s="82" t="s">
        <v>336</v>
      </c>
      <c r="F44" s="83" t="s">
        <v>337</v>
      </c>
      <c r="G44" s="82" t="s">
        <v>338</v>
      </c>
      <c r="H44" s="83" t="s">
        <v>339</v>
      </c>
      <c r="I44" s="79" t="s">
        <v>340</v>
      </c>
      <c r="J44" s="83" t="s">
        <v>341</v>
      </c>
      <c r="K44" s="79" t="s">
        <v>340</v>
      </c>
      <c r="L44" s="83" t="s">
        <v>342</v>
      </c>
      <c r="M44" s="79" t="s">
        <v>548</v>
      </c>
      <c r="N44" s="1"/>
      <c r="O44" s="1"/>
      <c r="P44" s="1"/>
      <c r="Q44" s="1"/>
      <c r="R44" s="1"/>
      <c r="S44" s="1"/>
      <c r="T44" s="1"/>
      <c r="U44" s="1"/>
      <c r="V44" s="1"/>
      <c r="W44" s="1"/>
      <c r="X44" s="1"/>
      <c r="Y44" s="1"/>
      <c r="Z44" s="1"/>
      <c r="AA44" s="1"/>
      <c r="AB44" s="1"/>
    </row>
    <row r="45" spans="1:28" ht="51" x14ac:dyDescent="0.2">
      <c r="A45" s="85">
        <v>1</v>
      </c>
      <c r="B45" s="86" t="s">
        <v>343</v>
      </c>
      <c r="C45" s="86" t="s">
        <v>344</v>
      </c>
      <c r="D45" s="86" t="s">
        <v>10</v>
      </c>
      <c r="E45" s="87" t="s">
        <v>345</v>
      </c>
      <c r="F45" s="88" t="s">
        <v>346</v>
      </c>
      <c r="G45" s="87" t="s">
        <v>347</v>
      </c>
      <c r="H45" s="88" t="s">
        <v>348</v>
      </c>
      <c r="I45" s="86" t="s">
        <v>349</v>
      </c>
      <c r="J45" s="88" t="s">
        <v>350</v>
      </c>
      <c r="K45" s="86" t="s">
        <v>353</v>
      </c>
      <c r="L45" s="86" t="s">
        <v>351</v>
      </c>
      <c r="M45" s="86" t="s">
        <v>352</v>
      </c>
      <c r="N45" s="1"/>
      <c r="O45" s="1"/>
      <c r="P45" s="1"/>
      <c r="Q45" s="1"/>
      <c r="R45" s="1"/>
      <c r="S45" s="1"/>
      <c r="T45" s="1"/>
      <c r="U45" s="1"/>
      <c r="V45" s="1"/>
      <c r="W45" s="1"/>
      <c r="X45" s="1"/>
      <c r="Y45" s="1"/>
      <c r="Z45" s="1"/>
      <c r="AA45" s="1"/>
      <c r="AB45" s="1"/>
    </row>
    <row r="46" spans="1:28" ht="63.75" x14ac:dyDescent="0.2">
      <c r="A46" s="85">
        <v>2</v>
      </c>
      <c r="B46" s="86" t="s">
        <v>343</v>
      </c>
      <c r="C46" s="86" t="s">
        <v>344</v>
      </c>
      <c r="D46" s="86" t="s">
        <v>10</v>
      </c>
      <c r="E46" s="87" t="s">
        <v>354</v>
      </c>
      <c r="F46" s="88" t="s">
        <v>355</v>
      </c>
      <c r="G46" s="87" t="s">
        <v>356</v>
      </c>
      <c r="H46" s="88" t="s">
        <v>357</v>
      </c>
      <c r="I46" s="87" t="s">
        <v>549</v>
      </c>
      <c r="J46" s="88" t="s">
        <v>358</v>
      </c>
      <c r="K46" s="88" t="s">
        <v>359</v>
      </c>
      <c r="L46" s="88" t="s">
        <v>360</v>
      </c>
      <c r="M46" s="86" t="s">
        <v>361</v>
      </c>
      <c r="N46" s="1"/>
      <c r="O46" s="1"/>
      <c r="P46" s="1"/>
      <c r="Q46" s="1"/>
      <c r="R46" s="1"/>
      <c r="S46" s="1"/>
      <c r="T46" s="1"/>
      <c r="U46" s="1"/>
      <c r="V46" s="1"/>
      <c r="W46" s="1"/>
      <c r="X46" s="1"/>
      <c r="Y46" s="1"/>
      <c r="Z46" s="1"/>
      <c r="AA46" s="1"/>
      <c r="AB46" s="1"/>
    </row>
    <row r="47" spans="1:28" ht="15" x14ac:dyDescent="0.2">
      <c r="A47" s="85">
        <v>3</v>
      </c>
      <c r="B47" s="86" t="s">
        <v>343</v>
      </c>
      <c r="C47" s="86" t="s">
        <v>362</v>
      </c>
      <c r="D47" s="86" t="s">
        <v>363</v>
      </c>
      <c r="E47" s="89" t="s">
        <v>550</v>
      </c>
      <c r="F47" s="86" t="s">
        <v>364</v>
      </c>
      <c r="G47" s="87" t="s">
        <v>365</v>
      </c>
      <c r="H47" s="86" t="s">
        <v>366</v>
      </c>
      <c r="I47" s="87" t="s">
        <v>365</v>
      </c>
      <c r="J47" s="86"/>
      <c r="K47" s="86"/>
      <c r="L47" s="86"/>
      <c r="M47" s="86"/>
      <c r="N47" s="1"/>
      <c r="O47" s="1"/>
      <c r="P47" s="1"/>
      <c r="Q47" s="1"/>
      <c r="R47" s="1"/>
      <c r="S47" s="1"/>
      <c r="T47" s="1"/>
      <c r="U47" s="1"/>
      <c r="V47" s="1"/>
      <c r="W47" s="1"/>
      <c r="X47" s="1"/>
      <c r="Y47" s="1"/>
      <c r="Z47" s="1"/>
      <c r="AA47" s="1"/>
      <c r="AB47" s="1"/>
    </row>
    <row r="48" spans="1:28" ht="51" x14ac:dyDescent="0.2">
      <c r="A48" s="85">
        <v>4</v>
      </c>
      <c r="B48" s="86" t="s">
        <v>343</v>
      </c>
      <c r="C48" s="86" t="s">
        <v>367</v>
      </c>
      <c r="D48" s="86" t="s">
        <v>10</v>
      </c>
      <c r="E48" s="87" t="s">
        <v>368</v>
      </c>
      <c r="F48" s="88" t="s">
        <v>369</v>
      </c>
      <c r="G48" s="87" t="s">
        <v>370</v>
      </c>
      <c r="H48" s="88" t="s">
        <v>371</v>
      </c>
      <c r="I48" s="86" t="s">
        <v>551</v>
      </c>
      <c r="J48" s="88" t="s">
        <v>372</v>
      </c>
      <c r="K48" s="86" t="s">
        <v>373</v>
      </c>
      <c r="L48" s="86" t="s">
        <v>374</v>
      </c>
      <c r="M48" s="86" t="s">
        <v>375</v>
      </c>
      <c r="N48" s="1"/>
      <c r="O48" s="1"/>
      <c r="P48" s="1"/>
      <c r="Q48" s="1"/>
      <c r="R48" s="1"/>
      <c r="S48" s="1"/>
      <c r="T48" s="1"/>
      <c r="U48" s="1"/>
      <c r="V48" s="1"/>
      <c r="W48" s="1"/>
      <c r="X48" s="1"/>
      <c r="Y48" s="1"/>
      <c r="Z48" s="1"/>
      <c r="AA48" s="1"/>
      <c r="AB48" s="1"/>
    </row>
    <row r="49" spans="1:28" ht="76.5" x14ac:dyDescent="0.2">
      <c r="A49" s="85">
        <v>5</v>
      </c>
      <c r="B49" s="86" t="s">
        <v>343</v>
      </c>
      <c r="C49" s="86" t="s">
        <v>362</v>
      </c>
      <c r="D49" s="86" t="s">
        <v>10</v>
      </c>
      <c r="E49" s="87" t="s">
        <v>382</v>
      </c>
      <c r="F49" s="88" t="s">
        <v>376</v>
      </c>
      <c r="G49" s="87" t="s">
        <v>377</v>
      </c>
      <c r="H49" s="88" t="s">
        <v>378</v>
      </c>
      <c r="I49" s="86" t="s">
        <v>379</v>
      </c>
      <c r="J49" s="88" t="s">
        <v>380</v>
      </c>
      <c r="K49" s="86" t="s">
        <v>381</v>
      </c>
      <c r="L49" s="88" t="s">
        <v>383</v>
      </c>
      <c r="M49" s="86" t="s">
        <v>384</v>
      </c>
      <c r="N49" s="1"/>
      <c r="O49" s="1"/>
      <c r="P49" s="1"/>
      <c r="Q49" s="1"/>
      <c r="R49" s="1"/>
      <c r="S49" s="1"/>
      <c r="T49" s="1"/>
      <c r="U49" s="1"/>
      <c r="V49" s="1"/>
      <c r="W49" s="1"/>
      <c r="X49" s="1"/>
      <c r="Y49" s="1"/>
      <c r="Z49" s="1"/>
      <c r="AA49" s="1"/>
      <c r="AB49" s="1"/>
    </row>
    <row r="50" spans="1:28" ht="26.25" x14ac:dyDescent="0.25">
      <c r="A50" s="85">
        <v>6</v>
      </c>
      <c r="B50" s="86" t="s">
        <v>343</v>
      </c>
      <c r="C50" s="86" t="s">
        <v>385</v>
      </c>
      <c r="D50" s="86" t="s">
        <v>10</v>
      </c>
      <c r="E50" s="90" t="s">
        <v>386</v>
      </c>
      <c r="F50" s="91" t="s">
        <v>387</v>
      </c>
      <c r="G50" s="92" t="s">
        <v>388</v>
      </c>
      <c r="H50" s="91" t="s">
        <v>389</v>
      </c>
      <c r="I50" s="86" t="s">
        <v>104</v>
      </c>
      <c r="J50" s="91" t="s">
        <v>390</v>
      </c>
      <c r="K50" s="86" t="s">
        <v>104</v>
      </c>
      <c r="L50" s="91" t="s">
        <v>391</v>
      </c>
      <c r="M50" s="86" t="s">
        <v>392</v>
      </c>
      <c r="N50" s="1"/>
      <c r="O50" s="1"/>
      <c r="P50" s="1"/>
      <c r="Q50" s="1"/>
      <c r="R50" s="1"/>
      <c r="S50" s="1"/>
      <c r="T50" s="1"/>
      <c r="U50" s="1"/>
      <c r="V50" s="1"/>
      <c r="W50" s="1"/>
      <c r="X50" s="1"/>
      <c r="Y50" s="1"/>
      <c r="Z50" s="1"/>
      <c r="AA50" s="1"/>
      <c r="AB50" s="1"/>
    </row>
    <row r="51" spans="1:28" ht="25.5" customHeight="1" x14ac:dyDescent="0.25">
      <c r="A51" s="85">
        <v>7</v>
      </c>
      <c r="B51" s="86" t="s">
        <v>343</v>
      </c>
      <c r="C51" s="86" t="s">
        <v>393</v>
      </c>
      <c r="D51" s="86" t="s">
        <v>10</v>
      </c>
      <c r="E51" s="86" t="s">
        <v>394</v>
      </c>
      <c r="F51" s="91" t="s">
        <v>395</v>
      </c>
      <c r="G51" s="92" t="s">
        <v>396</v>
      </c>
      <c r="H51" s="91" t="s">
        <v>397</v>
      </c>
      <c r="I51" s="86" t="s">
        <v>104</v>
      </c>
      <c r="J51" s="91" t="s">
        <v>398</v>
      </c>
      <c r="K51" s="86" t="s">
        <v>104</v>
      </c>
      <c r="L51" s="91" t="s">
        <v>399</v>
      </c>
      <c r="M51" s="86" t="s">
        <v>104</v>
      </c>
      <c r="N51" s="1"/>
      <c r="O51" s="1"/>
      <c r="P51" s="1"/>
      <c r="Q51" s="1"/>
      <c r="R51" s="1"/>
      <c r="S51" s="1"/>
      <c r="T51" s="1"/>
      <c r="U51" s="1"/>
      <c r="V51" s="1"/>
      <c r="W51" s="1"/>
      <c r="X51" s="1"/>
      <c r="Y51" s="1"/>
      <c r="Z51" s="1"/>
      <c r="AA51" s="1"/>
      <c r="AB51" s="1"/>
    </row>
    <row r="52" spans="1:28" ht="64.5" x14ac:dyDescent="0.25">
      <c r="A52" s="93">
        <v>1</v>
      </c>
      <c r="B52" s="24" t="s">
        <v>400</v>
      </c>
      <c r="C52" s="24" t="s">
        <v>401</v>
      </c>
      <c r="D52" s="24" t="s">
        <v>10</v>
      </c>
      <c r="E52" s="25" t="s">
        <v>402</v>
      </c>
      <c r="F52" s="26" t="s">
        <v>403</v>
      </c>
      <c r="G52" s="23" t="s">
        <v>404</v>
      </c>
      <c r="H52" s="26" t="s">
        <v>405</v>
      </c>
      <c r="I52" s="24" t="s">
        <v>406</v>
      </c>
      <c r="J52" s="26" t="s">
        <v>407</v>
      </c>
      <c r="K52" s="24" t="s">
        <v>408</v>
      </c>
      <c r="L52" s="26" t="s">
        <v>409</v>
      </c>
      <c r="M52" s="24" t="s">
        <v>410</v>
      </c>
      <c r="N52" s="1"/>
      <c r="O52" s="1"/>
      <c r="P52" s="1"/>
      <c r="Q52" s="1"/>
      <c r="R52" s="1"/>
      <c r="S52" s="1"/>
      <c r="T52" s="1"/>
      <c r="U52" s="1"/>
      <c r="V52" s="1"/>
      <c r="W52" s="1"/>
      <c r="X52" s="1"/>
      <c r="Y52" s="1"/>
      <c r="Z52" s="1"/>
      <c r="AA52" s="1"/>
      <c r="AB52" s="1"/>
    </row>
    <row r="53" spans="1:28" ht="51.75" x14ac:dyDescent="0.25">
      <c r="A53" s="93">
        <v>2</v>
      </c>
      <c r="B53" s="24" t="s">
        <v>400</v>
      </c>
      <c r="C53" s="24" t="s">
        <v>401</v>
      </c>
      <c r="D53" s="24" t="s">
        <v>10</v>
      </c>
      <c r="E53" s="25" t="s">
        <v>411</v>
      </c>
      <c r="F53" s="26" t="s">
        <v>412</v>
      </c>
      <c r="G53" s="23" t="s">
        <v>413</v>
      </c>
      <c r="H53" s="26" t="s">
        <v>414</v>
      </c>
      <c r="I53" s="24" t="s">
        <v>415</v>
      </c>
      <c r="J53" s="26" t="s">
        <v>416</v>
      </c>
      <c r="K53" s="24" t="s">
        <v>417</v>
      </c>
      <c r="L53" s="26" t="s">
        <v>418</v>
      </c>
      <c r="M53" s="24" t="s">
        <v>419</v>
      </c>
      <c r="N53" s="1"/>
      <c r="O53" s="1"/>
      <c r="P53" s="1"/>
      <c r="Q53" s="1"/>
      <c r="R53" s="1"/>
      <c r="S53" s="1"/>
      <c r="T53" s="1"/>
      <c r="U53" s="1"/>
      <c r="V53" s="1"/>
      <c r="W53" s="1"/>
      <c r="X53" s="1"/>
      <c r="Y53" s="1"/>
      <c r="Z53" s="1"/>
      <c r="AA53" s="1"/>
      <c r="AB53" s="1"/>
    </row>
    <row r="54" spans="1:28" ht="25.5" customHeight="1" x14ac:dyDescent="0.2">
      <c r="A54" s="93">
        <v>3</v>
      </c>
      <c r="B54" s="24" t="s">
        <v>400</v>
      </c>
      <c r="C54" s="24" t="s">
        <v>420</v>
      </c>
      <c r="D54" s="24" t="s">
        <v>10</v>
      </c>
      <c r="E54" s="25" t="s">
        <v>552</v>
      </c>
      <c r="F54" s="26" t="s">
        <v>421</v>
      </c>
      <c r="G54" s="24" t="s">
        <v>422</v>
      </c>
      <c r="H54" s="26" t="s">
        <v>423</v>
      </c>
      <c r="I54" s="24" t="s">
        <v>422</v>
      </c>
      <c r="J54" s="26" t="s">
        <v>424</v>
      </c>
      <c r="K54" s="24" t="s">
        <v>422</v>
      </c>
      <c r="L54" s="26" t="s">
        <v>425</v>
      </c>
      <c r="M54" s="24" t="s">
        <v>422</v>
      </c>
      <c r="N54" s="1"/>
      <c r="O54" s="1"/>
      <c r="P54" s="1"/>
      <c r="Q54" s="1"/>
      <c r="R54" s="1"/>
      <c r="S54" s="1"/>
      <c r="T54" s="1"/>
      <c r="U54" s="1"/>
      <c r="V54" s="1"/>
      <c r="W54" s="1"/>
      <c r="X54" s="1"/>
      <c r="Y54" s="1"/>
      <c r="Z54" s="1"/>
      <c r="AA54" s="1"/>
      <c r="AB54" s="1"/>
    </row>
    <row r="55" spans="1:28" ht="25.5" customHeight="1" x14ac:dyDescent="0.25">
      <c r="A55" s="93">
        <v>4</v>
      </c>
      <c r="B55" s="24" t="s">
        <v>400</v>
      </c>
      <c r="C55" s="24" t="s">
        <v>420</v>
      </c>
      <c r="D55" s="24" t="s">
        <v>10</v>
      </c>
      <c r="E55" s="24" t="s">
        <v>553</v>
      </c>
      <c r="F55" s="26" t="s">
        <v>426</v>
      </c>
      <c r="G55" s="23" t="s">
        <v>427</v>
      </c>
      <c r="H55" s="26" t="s">
        <v>428</v>
      </c>
      <c r="I55" s="24" t="s">
        <v>431</v>
      </c>
      <c r="J55" s="26" t="s">
        <v>429</v>
      </c>
      <c r="K55" s="24" t="s">
        <v>430</v>
      </c>
      <c r="L55" s="26" t="s">
        <v>432</v>
      </c>
      <c r="M55" s="24" t="s">
        <v>433</v>
      </c>
      <c r="N55" s="1"/>
      <c r="O55" s="1"/>
      <c r="P55" s="1"/>
      <c r="Q55" s="1"/>
      <c r="R55" s="1"/>
      <c r="S55" s="1"/>
      <c r="T55" s="1"/>
      <c r="U55" s="1"/>
      <c r="V55" s="1"/>
      <c r="W55" s="1"/>
      <c r="X55" s="1"/>
      <c r="Y55" s="1"/>
      <c r="Z55" s="1"/>
      <c r="AA55" s="1"/>
      <c r="AB55" s="1"/>
    </row>
    <row r="56" spans="1:28" ht="26.25" x14ac:dyDescent="0.25">
      <c r="A56" s="93">
        <v>5</v>
      </c>
      <c r="B56" s="24" t="s">
        <v>400</v>
      </c>
      <c r="C56" s="24" t="s">
        <v>420</v>
      </c>
      <c r="D56" s="24" t="s">
        <v>10</v>
      </c>
      <c r="E56" s="25" t="s">
        <v>434</v>
      </c>
      <c r="F56" s="26" t="s">
        <v>435</v>
      </c>
      <c r="G56" s="23" t="s">
        <v>436</v>
      </c>
      <c r="H56" s="26" t="s">
        <v>437</v>
      </c>
      <c r="I56" s="24" t="s">
        <v>438</v>
      </c>
      <c r="J56" s="26" t="s">
        <v>439</v>
      </c>
      <c r="K56" s="24" t="s">
        <v>440</v>
      </c>
      <c r="L56" s="26" t="s">
        <v>441</v>
      </c>
      <c r="M56" s="24" t="s">
        <v>442</v>
      </c>
      <c r="N56" s="1"/>
      <c r="O56" s="1"/>
      <c r="P56" s="1"/>
      <c r="Q56" s="1"/>
      <c r="R56" s="1"/>
      <c r="S56" s="1"/>
      <c r="T56" s="1"/>
      <c r="U56" s="1"/>
      <c r="V56" s="1"/>
      <c r="W56" s="1"/>
      <c r="X56" s="1"/>
      <c r="Y56" s="1"/>
      <c r="Z56" s="1"/>
      <c r="AA56" s="1"/>
      <c r="AB56" s="1"/>
    </row>
    <row r="57" spans="1:28" ht="64.5" x14ac:dyDescent="0.25">
      <c r="A57" s="94">
        <v>1</v>
      </c>
      <c r="B57" s="95" t="s">
        <v>443</v>
      </c>
      <c r="C57" s="95" t="s">
        <v>444</v>
      </c>
      <c r="D57" s="95" t="s">
        <v>10</v>
      </c>
      <c r="E57" s="96" t="s">
        <v>445</v>
      </c>
      <c r="F57" s="97" t="s">
        <v>446</v>
      </c>
      <c r="G57" s="98" t="s">
        <v>447</v>
      </c>
      <c r="H57" s="97" t="s">
        <v>448</v>
      </c>
      <c r="I57" s="95" t="s">
        <v>449</v>
      </c>
      <c r="J57" s="98" t="s">
        <v>450</v>
      </c>
      <c r="K57" s="95" t="s">
        <v>554</v>
      </c>
      <c r="L57" s="97" t="s">
        <v>451</v>
      </c>
      <c r="M57" s="95" t="s">
        <v>452</v>
      </c>
      <c r="N57" s="1"/>
      <c r="O57" s="1"/>
      <c r="P57" s="1"/>
      <c r="Q57" s="1"/>
      <c r="R57" s="1"/>
      <c r="S57" s="1"/>
      <c r="T57" s="1"/>
      <c r="U57" s="1"/>
      <c r="V57" s="1"/>
      <c r="W57" s="1"/>
      <c r="X57" s="1"/>
      <c r="Y57" s="1"/>
      <c r="Z57" s="1"/>
      <c r="AA57" s="1"/>
      <c r="AB57" s="1"/>
    </row>
    <row r="58" spans="1:28" ht="25.5" customHeight="1" x14ac:dyDescent="0.25">
      <c r="A58" s="94">
        <v>2</v>
      </c>
      <c r="B58" s="95" t="s">
        <v>443</v>
      </c>
      <c r="C58" s="95" t="s">
        <v>444</v>
      </c>
      <c r="D58" s="95" t="s">
        <v>10</v>
      </c>
      <c r="E58" s="95" t="s">
        <v>453</v>
      </c>
      <c r="F58" s="97" t="s">
        <v>454</v>
      </c>
      <c r="G58" s="98" t="s">
        <v>455</v>
      </c>
      <c r="H58" s="97" t="s">
        <v>462</v>
      </c>
      <c r="I58" s="95" t="s">
        <v>456</v>
      </c>
      <c r="J58" s="97" t="s">
        <v>457</v>
      </c>
      <c r="K58" s="95" t="s">
        <v>555</v>
      </c>
      <c r="L58" s="97" t="s">
        <v>458</v>
      </c>
      <c r="M58" s="95" t="s">
        <v>459</v>
      </c>
      <c r="N58" s="1"/>
      <c r="O58" s="1"/>
      <c r="P58" s="1"/>
      <c r="Q58" s="1"/>
      <c r="R58" s="1"/>
      <c r="S58" s="1"/>
      <c r="T58" s="1"/>
      <c r="U58" s="1"/>
      <c r="V58" s="1"/>
      <c r="W58" s="1"/>
      <c r="X58" s="1"/>
      <c r="Y58" s="1"/>
      <c r="Z58" s="1"/>
      <c r="AA58" s="1"/>
      <c r="AB58" s="1"/>
    </row>
    <row r="59" spans="1:28" ht="90" x14ac:dyDescent="0.25">
      <c r="A59" s="94">
        <v>3</v>
      </c>
      <c r="B59" s="95" t="s">
        <v>443</v>
      </c>
      <c r="C59" s="95" t="s">
        <v>460</v>
      </c>
      <c r="D59" s="95" t="s">
        <v>10</v>
      </c>
      <c r="E59" s="99" t="s">
        <v>556</v>
      </c>
      <c r="F59" s="97" t="s">
        <v>461</v>
      </c>
      <c r="G59" s="98" t="s">
        <v>463</v>
      </c>
      <c r="H59" s="97" t="s">
        <v>464</v>
      </c>
      <c r="I59" s="95" t="s">
        <v>465</v>
      </c>
      <c r="J59" s="97" t="s">
        <v>466</v>
      </c>
      <c r="K59" s="95" t="s">
        <v>557</v>
      </c>
      <c r="L59" s="95" t="s">
        <v>467</v>
      </c>
      <c r="M59" s="95" t="s">
        <v>468</v>
      </c>
      <c r="N59" s="1"/>
      <c r="O59" s="1"/>
      <c r="P59" s="1"/>
      <c r="Q59" s="1"/>
      <c r="R59" s="1"/>
      <c r="S59" s="1"/>
      <c r="T59" s="1"/>
      <c r="U59" s="1"/>
      <c r="V59" s="1"/>
      <c r="W59" s="1"/>
      <c r="X59" s="1"/>
      <c r="Y59" s="1"/>
      <c r="Z59" s="1"/>
      <c r="AA59" s="1"/>
      <c r="AB59" s="1"/>
    </row>
    <row r="60" spans="1:28" ht="51.75" x14ac:dyDescent="0.25">
      <c r="A60" s="94">
        <v>4</v>
      </c>
      <c r="B60" s="95" t="s">
        <v>443</v>
      </c>
      <c r="C60" s="95" t="s">
        <v>469</v>
      </c>
      <c r="D60" s="95" t="s">
        <v>10</v>
      </c>
      <c r="E60" s="96" t="s">
        <v>470</v>
      </c>
      <c r="F60" s="97" t="s">
        <v>471</v>
      </c>
      <c r="G60" s="98" t="s">
        <v>472</v>
      </c>
      <c r="H60" s="97" t="s">
        <v>464</v>
      </c>
      <c r="I60" s="95" t="s">
        <v>473</v>
      </c>
      <c r="J60" s="97" t="s">
        <v>474</v>
      </c>
      <c r="K60" s="95" t="s">
        <v>206</v>
      </c>
      <c r="L60" s="95" t="s">
        <v>475</v>
      </c>
      <c r="M60" s="95" t="s">
        <v>476</v>
      </c>
      <c r="N60" s="1"/>
      <c r="O60" s="1"/>
      <c r="P60" s="1"/>
      <c r="Q60" s="1"/>
      <c r="R60" s="1"/>
      <c r="S60" s="1"/>
      <c r="T60" s="1"/>
      <c r="U60" s="1"/>
      <c r="V60" s="1"/>
      <c r="W60" s="1"/>
      <c r="X60" s="1"/>
      <c r="Y60" s="1"/>
      <c r="Z60" s="1"/>
      <c r="AA60" s="1"/>
      <c r="AB60" s="1"/>
    </row>
    <row r="61" spans="1:28" ht="25.5" customHeight="1" x14ac:dyDescent="0.25">
      <c r="A61" s="94">
        <v>5</v>
      </c>
      <c r="B61" s="95" t="s">
        <v>443</v>
      </c>
      <c r="C61" s="95" t="s">
        <v>469</v>
      </c>
      <c r="D61" s="95" t="s">
        <v>10</v>
      </c>
      <c r="E61" s="95" t="s">
        <v>477</v>
      </c>
      <c r="F61" s="97" t="s">
        <v>481</v>
      </c>
      <c r="G61" s="98" t="s">
        <v>478</v>
      </c>
      <c r="H61" s="97" t="s">
        <v>479</v>
      </c>
      <c r="I61" s="100" t="s">
        <v>480</v>
      </c>
      <c r="J61" s="97" t="s">
        <v>482</v>
      </c>
      <c r="K61" s="95" t="s">
        <v>483</v>
      </c>
      <c r="L61" s="97" t="s">
        <v>484</v>
      </c>
      <c r="M61" s="95" t="s">
        <v>485</v>
      </c>
      <c r="N61" s="1"/>
      <c r="O61" s="1"/>
      <c r="P61" s="1"/>
      <c r="Q61" s="1"/>
      <c r="R61" s="1"/>
      <c r="S61" s="1"/>
      <c r="T61" s="1"/>
      <c r="U61" s="1"/>
      <c r="V61" s="1"/>
      <c r="W61" s="1"/>
      <c r="X61" s="1"/>
      <c r="Y61" s="1"/>
      <c r="Z61" s="1"/>
      <c r="AA61" s="1"/>
      <c r="AB61" s="1"/>
    </row>
    <row r="62" spans="1:28" ht="39" x14ac:dyDescent="0.25">
      <c r="A62" s="101">
        <v>1</v>
      </c>
      <c r="B62" s="102" t="s">
        <v>486</v>
      </c>
      <c r="C62" s="102" t="s">
        <v>487</v>
      </c>
      <c r="D62" s="102" t="s">
        <v>10</v>
      </c>
      <c r="E62" s="103" t="s">
        <v>488</v>
      </c>
      <c r="F62" s="104" t="s">
        <v>489</v>
      </c>
      <c r="G62" s="105" t="s">
        <v>490</v>
      </c>
      <c r="H62" s="104" t="s">
        <v>491</v>
      </c>
      <c r="I62" s="102" t="s">
        <v>492</v>
      </c>
      <c r="J62" s="106" t="s">
        <v>493</v>
      </c>
      <c r="K62" s="102" t="s">
        <v>492</v>
      </c>
      <c r="L62" s="106" t="s">
        <v>494</v>
      </c>
      <c r="M62" s="102" t="s">
        <v>495</v>
      </c>
      <c r="N62" s="1"/>
      <c r="O62" s="1"/>
      <c r="P62" s="1"/>
      <c r="Q62" s="1"/>
      <c r="R62" s="1"/>
      <c r="S62" s="1"/>
      <c r="T62" s="1"/>
      <c r="U62" s="1"/>
      <c r="V62" s="1"/>
      <c r="W62" s="1"/>
      <c r="X62" s="1"/>
      <c r="Y62" s="1"/>
      <c r="Z62" s="1"/>
      <c r="AA62" s="1"/>
      <c r="AB62" s="1"/>
    </row>
    <row r="63" spans="1:28" ht="64.5" x14ac:dyDescent="0.25">
      <c r="A63" s="101">
        <v>2</v>
      </c>
      <c r="B63" s="102" t="s">
        <v>486</v>
      </c>
      <c r="C63" s="102" t="s">
        <v>496</v>
      </c>
      <c r="D63" s="102" t="s">
        <v>10</v>
      </c>
      <c r="E63" s="103" t="s">
        <v>497</v>
      </c>
      <c r="F63" s="104" t="s">
        <v>498</v>
      </c>
      <c r="G63" s="105" t="s">
        <v>499</v>
      </c>
      <c r="H63" s="104" t="s">
        <v>500</v>
      </c>
      <c r="I63" s="102" t="s">
        <v>501</v>
      </c>
      <c r="J63" s="104" t="s">
        <v>502</v>
      </c>
      <c r="K63" s="102" t="s">
        <v>503</v>
      </c>
      <c r="L63" s="104" t="s">
        <v>504</v>
      </c>
      <c r="M63" s="102" t="s">
        <v>503</v>
      </c>
      <c r="N63" s="1"/>
      <c r="O63" s="1"/>
      <c r="P63" s="1"/>
      <c r="Q63" s="1"/>
      <c r="R63" s="1"/>
      <c r="S63" s="1"/>
      <c r="T63" s="1"/>
      <c r="U63" s="1"/>
      <c r="V63" s="1"/>
      <c r="W63" s="1"/>
      <c r="X63" s="1"/>
      <c r="Y63" s="1"/>
      <c r="Z63" s="1"/>
      <c r="AA63" s="1"/>
      <c r="AB63" s="1"/>
    </row>
    <row r="64" spans="1:28" ht="51.75" x14ac:dyDescent="0.25">
      <c r="A64" s="101">
        <v>3</v>
      </c>
      <c r="B64" s="102" t="s">
        <v>486</v>
      </c>
      <c r="C64" s="102" t="s">
        <v>505</v>
      </c>
      <c r="D64" s="102" t="s">
        <v>10</v>
      </c>
      <c r="E64" s="103" t="s">
        <v>506</v>
      </c>
      <c r="F64" s="104" t="s">
        <v>505</v>
      </c>
      <c r="G64" s="105" t="s">
        <v>507</v>
      </c>
      <c r="H64" s="104" t="s">
        <v>508</v>
      </c>
      <c r="I64" s="102" t="s">
        <v>509</v>
      </c>
      <c r="J64" s="104" t="s">
        <v>275</v>
      </c>
      <c r="K64" s="102" t="s">
        <v>510</v>
      </c>
      <c r="L64" s="104" t="s">
        <v>245</v>
      </c>
      <c r="M64" s="102" t="s">
        <v>511</v>
      </c>
      <c r="N64" s="1"/>
      <c r="O64" s="1"/>
      <c r="P64" s="1"/>
      <c r="Q64" s="1"/>
      <c r="R64" s="1"/>
      <c r="S64" s="1"/>
      <c r="T64" s="1"/>
      <c r="U64" s="1"/>
      <c r="V64" s="1"/>
      <c r="W64" s="1"/>
      <c r="X64" s="1"/>
      <c r="Y64" s="1"/>
      <c r="Z64" s="1"/>
      <c r="AA64" s="1"/>
      <c r="AB64" s="1"/>
    </row>
    <row r="65" spans="1:28" ht="39" x14ac:dyDescent="0.25">
      <c r="A65" s="101">
        <v>4</v>
      </c>
      <c r="B65" s="102" t="s">
        <v>486</v>
      </c>
      <c r="C65" s="102" t="s">
        <v>512</v>
      </c>
      <c r="D65" s="102" t="s">
        <v>10</v>
      </c>
      <c r="E65" s="103" t="s">
        <v>513</v>
      </c>
      <c r="F65" s="104" t="s">
        <v>514</v>
      </c>
      <c r="G65" s="105" t="s">
        <v>515</v>
      </c>
      <c r="H65" s="104" t="s">
        <v>516</v>
      </c>
      <c r="I65" s="102" t="s">
        <v>517</v>
      </c>
      <c r="J65" s="104" t="s">
        <v>518</v>
      </c>
      <c r="K65" s="102" t="s">
        <v>519</v>
      </c>
      <c r="L65" s="104" t="s">
        <v>520</v>
      </c>
      <c r="M65" s="102" t="s">
        <v>521</v>
      </c>
      <c r="N65" s="1"/>
      <c r="O65" s="1"/>
      <c r="P65" s="1"/>
      <c r="Q65" s="1"/>
      <c r="R65" s="1"/>
      <c r="S65" s="1"/>
      <c r="T65" s="1"/>
      <c r="U65" s="1"/>
      <c r="V65" s="1"/>
      <c r="W65" s="1"/>
      <c r="X65" s="1"/>
      <c r="Y65" s="1"/>
      <c r="Z65" s="1"/>
      <c r="AA65" s="1"/>
      <c r="AB65" s="1"/>
    </row>
    <row r="66" spans="1:28" ht="77.25" x14ac:dyDescent="0.25">
      <c r="A66" s="101">
        <v>5</v>
      </c>
      <c r="B66" s="102" t="s">
        <v>486</v>
      </c>
      <c r="C66" s="102" t="s">
        <v>512</v>
      </c>
      <c r="D66" s="102" t="s">
        <v>10</v>
      </c>
      <c r="E66" s="107" t="s">
        <v>522</v>
      </c>
      <c r="F66" s="108" t="s">
        <v>523</v>
      </c>
      <c r="G66" s="105" t="s">
        <v>524</v>
      </c>
      <c r="H66" s="108" t="s">
        <v>525</v>
      </c>
      <c r="I66" s="102" t="s">
        <v>526</v>
      </c>
      <c r="J66" s="108" t="s">
        <v>527</v>
      </c>
      <c r="K66" s="102" t="s">
        <v>528</v>
      </c>
      <c r="L66" s="108" t="s">
        <v>529</v>
      </c>
      <c r="M66" s="102" t="s">
        <v>530</v>
      </c>
      <c r="N66" s="1"/>
      <c r="O66" s="1"/>
      <c r="P66" s="1"/>
      <c r="Q66" s="1"/>
      <c r="R66" s="1"/>
      <c r="S66" s="1"/>
      <c r="T66" s="1"/>
      <c r="U66" s="1"/>
      <c r="V66" s="1"/>
      <c r="W66" s="1"/>
      <c r="X66" s="1"/>
      <c r="Y66" s="1"/>
      <c r="Z66" s="1"/>
      <c r="AA66" s="1"/>
      <c r="AB66" s="1"/>
    </row>
    <row r="67" spans="1:28" ht="51.75" x14ac:dyDescent="0.25">
      <c r="A67" s="101">
        <v>6</v>
      </c>
      <c r="B67" s="102" t="s">
        <v>486</v>
      </c>
      <c r="C67" s="102" t="s">
        <v>512</v>
      </c>
      <c r="D67" s="102" t="s">
        <v>10</v>
      </c>
      <c r="E67" s="103" t="s">
        <v>531</v>
      </c>
      <c r="F67" s="104" t="s">
        <v>532</v>
      </c>
      <c r="G67" s="105" t="s">
        <v>533</v>
      </c>
      <c r="H67" s="104" t="s">
        <v>534</v>
      </c>
      <c r="I67" s="102" t="s">
        <v>104</v>
      </c>
      <c r="J67" s="104" t="s">
        <v>535</v>
      </c>
      <c r="K67" s="102" t="s">
        <v>104</v>
      </c>
      <c r="L67" s="104" t="s">
        <v>536</v>
      </c>
      <c r="M67" s="102" t="s">
        <v>537</v>
      </c>
      <c r="N67" s="1"/>
      <c r="O67" s="1"/>
      <c r="P67" s="1"/>
      <c r="Q67" s="1"/>
      <c r="R67" s="1"/>
      <c r="S67" s="1"/>
      <c r="T67" s="1"/>
      <c r="U67" s="1"/>
      <c r="V67" s="1"/>
      <c r="W67" s="1"/>
      <c r="X67" s="1"/>
      <c r="Y67" s="1"/>
      <c r="Z67" s="1"/>
      <c r="AA67" s="1"/>
      <c r="AB67" s="1"/>
    </row>
    <row r="68" spans="1:28" x14ac:dyDescent="0.2">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x14ac:dyDescent="0.2">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x14ac:dyDescent="0.2">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x14ac:dyDescent="0.2">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x14ac:dyDescent="0.2">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x14ac:dyDescent="0.2">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x14ac:dyDescent="0.2">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x14ac:dyDescent="0.2">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x14ac:dyDescent="0.2">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x14ac:dyDescent="0.2">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x14ac:dyDescent="0.2">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x14ac:dyDescent="0.2">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2:28" x14ac:dyDescent="0.2">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2:28" x14ac:dyDescent="0.2">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2:28" x14ac:dyDescent="0.2">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2:28" x14ac:dyDescent="0.2">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2:28" x14ac:dyDescent="0.2">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2:28" x14ac:dyDescent="0.2">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2:28" x14ac:dyDescent="0.2">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2:28" x14ac:dyDescent="0.2">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2:28" x14ac:dyDescent="0.2">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2:28" x14ac:dyDescent="0.2">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2:28" x14ac:dyDescent="0.2">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2:28" x14ac:dyDescent="0.2">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2:28" x14ac:dyDescent="0.2">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2:28" x14ac:dyDescent="0.2">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2:28" x14ac:dyDescent="0.2">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2:28" x14ac:dyDescent="0.2">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2:28" x14ac:dyDescent="0.2">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2:28" x14ac:dyDescent="0.2">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2:28" x14ac:dyDescent="0.2">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2:28" x14ac:dyDescent="0.2">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2:28" x14ac:dyDescent="0.2">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2:28" x14ac:dyDescent="0.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2:28" x14ac:dyDescent="0.2">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2:28" x14ac:dyDescent="0.2">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2:28" x14ac:dyDescent="0.2">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2:28" x14ac:dyDescent="0.2">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2:28" x14ac:dyDescent="0.2">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2:28" x14ac:dyDescent="0.2">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2:28" x14ac:dyDescent="0.2">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2:28" x14ac:dyDescent="0.2">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2:28" x14ac:dyDescent="0.2">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2:28" x14ac:dyDescent="0.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2:28" x14ac:dyDescent="0.2">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2:28" x14ac:dyDescent="0.2">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2:28" x14ac:dyDescent="0.2">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2:28" x14ac:dyDescent="0.2">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2:28" x14ac:dyDescent="0.2">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2:28" x14ac:dyDescent="0.2">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2:28" x14ac:dyDescent="0.2">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2:28" x14ac:dyDescent="0.2">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2:28" x14ac:dyDescent="0.2">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2:28" x14ac:dyDescent="0.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2:28" x14ac:dyDescent="0.2">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2:28" x14ac:dyDescent="0.2">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2:28" x14ac:dyDescent="0.2">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2:28" x14ac:dyDescent="0.2">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2:28" x14ac:dyDescent="0.2">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2:28" x14ac:dyDescent="0.2">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2:28" x14ac:dyDescent="0.2">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2:28" x14ac:dyDescent="0.2">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2:28" x14ac:dyDescent="0.2">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2:28" x14ac:dyDescent="0.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2:28" x14ac:dyDescent="0.2">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2:28" x14ac:dyDescent="0.2">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2:28" x14ac:dyDescent="0.2">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2:28" x14ac:dyDescent="0.2">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2:28" x14ac:dyDescent="0.2">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2:28" x14ac:dyDescent="0.2">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2:28" x14ac:dyDescent="0.2">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2:28" x14ac:dyDescent="0.2">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2:28" x14ac:dyDescent="0.2">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2:28" x14ac:dyDescent="0.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2:28" x14ac:dyDescent="0.2">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2:28" x14ac:dyDescent="0.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2:28" x14ac:dyDescent="0.2">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2:28" x14ac:dyDescent="0.2">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2:28" x14ac:dyDescent="0.2">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2:28" x14ac:dyDescent="0.2">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2:28" x14ac:dyDescent="0.2">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2:28" x14ac:dyDescent="0.2">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2:28" x14ac:dyDescent="0.2">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2:28" x14ac:dyDescent="0.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2:28" x14ac:dyDescent="0.2">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2:28" x14ac:dyDescent="0.2">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2:28" x14ac:dyDescent="0.2">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2:28" x14ac:dyDescent="0.2">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2:28" x14ac:dyDescent="0.2">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2:28" x14ac:dyDescent="0.2">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2:28" x14ac:dyDescent="0.2">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2:28" x14ac:dyDescent="0.2">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2:28" x14ac:dyDescent="0.2">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2:28" x14ac:dyDescent="0.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2:28" x14ac:dyDescent="0.2">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2:28" x14ac:dyDescent="0.2">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2:28" x14ac:dyDescent="0.2">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2:28" x14ac:dyDescent="0.2">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2:28" x14ac:dyDescent="0.2">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2:28" x14ac:dyDescent="0.2">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2:28" x14ac:dyDescent="0.2">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2:28" x14ac:dyDescent="0.2">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2:28" x14ac:dyDescent="0.2">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2:28" x14ac:dyDescent="0.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2:28" x14ac:dyDescent="0.2">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2:28" x14ac:dyDescent="0.2">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2:28" x14ac:dyDescent="0.2">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2:28" x14ac:dyDescent="0.2">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2:28" x14ac:dyDescent="0.2">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2:28" x14ac:dyDescent="0.2">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2:28" x14ac:dyDescent="0.2">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2:28" x14ac:dyDescent="0.2">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2:28" x14ac:dyDescent="0.2">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2:28" x14ac:dyDescent="0.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2:28" x14ac:dyDescent="0.2">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2:28" x14ac:dyDescent="0.2">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2:28" x14ac:dyDescent="0.2">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2:28" x14ac:dyDescent="0.2">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2:28" x14ac:dyDescent="0.2">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2:28" x14ac:dyDescent="0.2">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2:28" x14ac:dyDescent="0.2">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2:28" x14ac:dyDescent="0.2">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2:28" x14ac:dyDescent="0.2">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2:28" x14ac:dyDescent="0.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2:28" x14ac:dyDescent="0.2">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2:28" x14ac:dyDescent="0.2">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2:28" x14ac:dyDescent="0.2">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2:28" x14ac:dyDescent="0.2">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2:28" x14ac:dyDescent="0.2">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2:28" x14ac:dyDescent="0.2">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2:28" x14ac:dyDescent="0.2">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2:28" x14ac:dyDescent="0.2">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2:28" x14ac:dyDescent="0.2">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2:28" x14ac:dyDescent="0.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2:28" x14ac:dyDescent="0.2">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2:28" x14ac:dyDescent="0.2">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2:28" x14ac:dyDescent="0.2">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2:28" x14ac:dyDescent="0.2">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2:28" x14ac:dyDescent="0.2">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2:28" x14ac:dyDescent="0.2">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2:28" x14ac:dyDescent="0.2">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2:28" x14ac:dyDescent="0.2">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2:28" x14ac:dyDescent="0.2">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2:28" x14ac:dyDescent="0.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2:28" x14ac:dyDescent="0.2">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2:28" x14ac:dyDescent="0.2">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2:28" x14ac:dyDescent="0.2">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2:28" x14ac:dyDescent="0.2">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2:28" x14ac:dyDescent="0.2">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2:28" x14ac:dyDescent="0.2">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2:28" x14ac:dyDescent="0.2">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2:28" x14ac:dyDescent="0.2">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2:28" x14ac:dyDescent="0.2">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2:28" x14ac:dyDescent="0.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2:28" x14ac:dyDescent="0.2">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2:28" x14ac:dyDescent="0.2">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2:28" x14ac:dyDescent="0.2">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2:28" x14ac:dyDescent="0.2">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2:28" x14ac:dyDescent="0.2">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2:28" x14ac:dyDescent="0.2">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2:28" x14ac:dyDescent="0.2">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2:28" x14ac:dyDescent="0.2">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2:28" x14ac:dyDescent="0.2">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2:28" x14ac:dyDescent="0.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2:28" x14ac:dyDescent="0.2">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2:28" x14ac:dyDescent="0.2">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2:28" x14ac:dyDescent="0.2">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2:28" x14ac:dyDescent="0.2">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2:28" x14ac:dyDescent="0.2">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2:28" x14ac:dyDescent="0.2">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2:28" x14ac:dyDescent="0.2">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2:28" x14ac:dyDescent="0.2">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2:28" x14ac:dyDescent="0.2">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2:28" x14ac:dyDescent="0.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2:28" x14ac:dyDescent="0.2">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2:28" x14ac:dyDescent="0.2">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2:28" x14ac:dyDescent="0.2">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2:28" x14ac:dyDescent="0.2">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2:28" x14ac:dyDescent="0.2">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2:28" x14ac:dyDescent="0.2">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2:28" x14ac:dyDescent="0.2">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2:28" x14ac:dyDescent="0.2">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2:28" x14ac:dyDescent="0.2">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2:28" x14ac:dyDescent="0.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2:28" x14ac:dyDescent="0.2">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2:28" x14ac:dyDescent="0.2">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2:28" x14ac:dyDescent="0.2">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2:28" x14ac:dyDescent="0.2">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2:28" x14ac:dyDescent="0.2">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2:28" x14ac:dyDescent="0.2">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2:28" x14ac:dyDescent="0.2">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2:28" x14ac:dyDescent="0.2">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2:28" x14ac:dyDescent="0.2">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2:28" x14ac:dyDescent="0.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2:28" x14ac:dyDescent="0.2">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2:28" x14ac:dyDescent="0.2">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2:28" x14ac:dyDescent="0.2">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2:28" x14ac:dyDescent="0.2">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2:28" x14ac:dyDescent="0.2">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2:28" x14ac:dyDescent="0.2">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2:28" x14ac:dyDescent="0.2">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2:28" x14ac:dyDescent="0.2">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2:28" x14ac:dyDescent="0.2">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2:28" x14ac:dyDescent="0.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2:28" x14ac:dyDescent="0.2">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2:28" x14ac:dyDescent="0.2">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2:28" x14ac:dyDescent="0.2">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2:28" x14ac:dyDescent="0.2">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2:28" x14ac:dyDescent="0.2">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2:28" x14ac:dyDescent="0.2">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2:28" x14ac:dyDescent="0.2">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2:28" x14ac:dyDescent="0.2">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2:28" x14ac:dyDescent="0.2">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2:28" x14ac:dyDescent="0.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2:28" x14ac:dyDescent="0.2">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2:28" x14ac:dyDescent="0.2">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2:28" x14ac:dyDescent="0.2">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2:28" x14ac:dyDescent="0.2">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2:28" x14ac:dyDescent="0.2">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2:28" x14ac:dyDescent="0.2">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2:28" x14ac:dyDescent="0.2">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2:28" x14ac:dyDescent="0.2">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2:28" x14ac:dyDescent="0.2">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2:28" x14ac:dyDescent="0.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2:28" x14ac:dyDescent="0.2">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2:28" x14ac:dyDescent="0.2">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2:28" x14ac:dyDescent="0.2">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2:28" x14ac:dyDescent="0.2">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2:28" x14ac:dyDescent="0.2">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2:28" x14ac:dyDescent="0.2">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2:28" x14ac:dyDescent="0.2">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2:28" x14ac:dyDescent="0.2">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2:28" x14ac:dyDescent="0.2">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2:28" x14ac:dyDescent="0.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2:28" x14ac:dyDescent="0.2">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2:28" x14ac:dyDescent="0.2">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2:28" x14ac:dyDescent="0.2">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2:28" x14ac:dyDescent="0.2">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2:28" x14ac:dyDescent="0.2">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2:28" x14ac:dyDescent="0.2">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2:28" x14ac:dyDescent="0.2">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2:28" x14ac:dyDescent="0.2">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2:28" x14ac:dyDescent="0.2">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2:28" x14ac:dyDescent="0.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2:28" x14ac:dyDescent="0.2">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2:28" x14ac:dyDescent="0.2">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2:28" x14ac:dyDescent="0.2">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2:28" x14ac:dyDescent="0.2">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2:28" x14ac:dyDescent="0.2">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2:28" x14ac:dyDescent="0.2">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2:28" x14ac:dyDescent="0.2">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2:28" x14ac:dyDescent="0.2">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2:28" x14ac:dyDescent="0.2">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2:28" x14ac:dyDescent="0.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2:28" x14ac:dyDescent="0.2">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2:28" x14ac:dyDescent="0.2">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2:28" x14ac:dyDescent="0.2">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2:28" x14ac:dyDescent="0.2">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2:28" x14ac:dyDescent="0.2">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2:28" x14ac:dyDescent="0.2">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2:28" x14ac:dyDescent="0.2">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2:28" x14ac:dyDescent="0.2">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2:28" x14ac:dyDescent="0.2">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2:28" x14ac:dyDescent="0.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2:28" x14ac:dyDescent="0.2">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2:28" x14ac:dyDescent="0.2">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2:28" x14ac:dyDescent="0.2">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2:28" x14ac:dyDescent="0.2">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2:28" x14ac:dyDescent="0.2">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2:28" x14ac:dyDescent="0.2">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2:28" x14ac:dyDescent="0.2">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2:28" x14ac:dyDescent="0.2">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2:28" x14ac:dyDescent="0.2">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2:28" x14ac:dyDescent="0.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2:28" x14ac:dyDescent="0.2">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2:28" x14ac:dyDescent="0.2">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2:28" x14ac:dyDescent="0.2">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2:28" x14ac:dyDescent="0.2">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2:28" x14ac:dyDescent="0.2">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2:28" x14ac:dyDescent="0.2">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2:28" x14ac:dyDescent="0.2">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2:28" x14ac:dyDescent="0.2">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2:28" x14ac:dyDescent="0.2">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2:28" x14ac:dyDescent="0.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2:28" x14ac:dyDescent="0.2">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2:28" x14ac:dyDescent="0.2">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2:28" x14ac:dyDescent="0.2">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2:28" x14ac:dyDescent="0.2">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2:28" x14ac:dyDescent="0.2">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2:28" x14ac:dyDescent="0.2">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2:28" x14ac:dyDescent="0.2">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2:28" x14ac:dyDescent="0.2">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2:28" x14ac:dyDescent="0.2">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2:28" x14ac:dyDescent="0.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2:28" x14ac:dyDescent="0.2">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2:28" x14ac:dyDescent="0.2">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2:28" x14ac:dyDescent="0.2">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2:28" x14ac:dyDescent="0.2">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2:28" x14ac:dyDescent="0.2">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2:28" x14ac:dyDescent="0.2">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2:28" x14ac:dyDescent="0.2">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2:28" x14ac:dyDescent="0.2">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2:28" x14ac:dyDescent="0.2">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2:28" x14ac:dyDescent="0.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2:28" x14ac:dyDescent="0.2">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2:28" x14ac:dyDescent="0.2">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2:28" x14ac:dyDescent="0.2">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2:28" x14ac:dyDescent="0.2">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2:28" x14ac:dyDescent="0.2">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2:28" x14ac:dyDescent="0.2">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2:28" x14ac:dyDescent="0.2">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2:28" x14ac:dyDescent="0.2">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2:28" x14ac:dyDescent="0.2">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2:28" x14ac:dyDescent="0.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2:28" x14ac:dyDescent="0.2">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2:28" x14ac:dyDescent="0.2">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2:28" x14ac:dyDescent="0.2">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2:28" x14ac:dyDescent="0.2">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2:28" x14ac:dyDescent="0.2">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2:28" x14ac:dyDescent="0.2">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2:28" x14ac:dyDescent="0.2">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2:28" x14ac:dyDescent="0.2">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2:28" x14ac:dyDescent="0.2">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2:28" x14ac:dyDescent="0.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2:28" x14ac:dyDescent="0.2">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2:28" x14ac:dyDescent="0.2">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2:28" x14ac:dyDescent="0.2">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2:28" x14ac:dyDescent="0.2">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2:28" x14ac:dyDescent="0.2">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2:28" x14ac:dyDescent="0.2">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2:28" x14ac:dyDescent="0.2">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2:28" x14ac:dyDescent="0.2">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2:28" x14ac:dyDescent="0.2">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2:28" x14ac:dyDescent="0.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2:28" x14ac:dyDescent="0.2">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2:28" x14ac:dyDescent="0.2">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2:28" x14ac:dyDescent="0.2">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2:28" x14ac:dyDescent="0.2">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2:28" x14ac:dyDescent="0.2">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2:28" x14ac:dyDescent="0.2">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2:28" x14ac:dyDescent="0.2">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2:28" x14ac:dyDescent="0.2">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2:28" x14ac:dyDescent="0.2">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2:28" x14ac:dyDescent="0.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2:28" x14ac:dyDescent="0.2">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2:28" x14ac:dyDescent="0.2">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2:28" x14ac:dyDescent="0.2">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2:28" x14ac:dyDescent="0.2">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2:28" x14ac:dyDescent="0.2">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2:28" x14ac:dyDescent="0.2">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2:28" x14ac:dyDescent="0.2">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2:28" x14ac:dyDescent="0.2">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2:28" x14ac:dyDescent="0.2">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2:28" x14ac:dyDescent="0.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2:28" x14ac:dyDescent="0.2">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2:28" x14ac:dyDescent="0.2">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2:28" x14ac:dyDescent="0.2">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2:28" x14ac:dyDescent="0.2">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2:28" x14ac:dyDescent="0.2">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2:28" x14ac:dyDescent="0.2">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2:28" x14ac:dyDescent="0.2">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2:28" x14ac:dyDescent="0.2">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2:28" x14ac:dyDescent="0.2">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2:28" x14ac:dyDescent="0.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2:28" x14ac:dyDescent="0.2">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2:28" x14ac:dyDescent="0.2">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2:28" x14ac:dyDescent="0.2">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2:28" x14ac:dyDescent="0.2">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2:28" x14ac:dyDescent="0.2">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2:28" x14ac:dyDescent="0.2">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2:28" x14ac:dyDescent="0.2">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2:28" x14ac:dyDescent="0.2">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2:28" x14ac:dyDescent="0.2">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2:28" x14ac:dyDescent="0.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2:28" x14ac:dyDescent="0.2">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2:28" x14ac:dyDescent="0.2">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2:28" x14ac:dyDescent="0.2">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2:28" x14ac:dyDescent="0.2">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2:28" x14ac:dyDescent="0.2">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2:28" x14ac:dyDescent="0.2">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2:28" x14ac:dyDescent="0.2">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2:28" x14ac:dyDescent="0.2">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2:28" x14ac:dyDescent="0.2">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2:28" x14ac:dyDescent="0.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2:28" x14ac:dyDescent="0.2">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2:28" x14ac:dyDescent="0.2">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2:28" x14ac:dyDescent="0.2">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2:28" x14ac:dyDescent="0.2">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2:28" x14ac:dyDescent="0.2">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2:28" x14ac:dyDescent="0.2">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2:28" x14ac:dyDescent="0.2">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2:28" x14ac:dyDescent="0.2">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2:28" x14ac:dyDescent="0.2">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2:28" x14ac:dyDescent="0.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2:28" x14ac:dyDescent="0.2">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2:28" x14ac:dyDescent="0.2">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2:28" x14ac:dyDescent="0.2">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2:28" x14ac:dyDescent="0.2">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2:28" x14ac:dyDescent="0.2">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2:28" x14ac:dyDescent="0.2">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2:28" x14ac:dyDescent="0.2">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2:28" x14ac:dyDescent="0.2">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2:28" x14ac:dyDescent="0.2">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2:28" x14ac:dyDescent="0.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2:28" x14ac:dyDescent="0.2">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2:28" x14ac:dyDescent="0.2">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2:28" x14ac:dyDescent="0.2">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2:28" x14ac:dyDescent="0.2">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2:28" x14ac:dyDescent="0.2">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2:28" x14ac:dyDescent="0.2">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2:28" x14ac:dyDescent="0.2">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2:28" x14ac:dyDescent="0.2">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2:28" x14ac:dyDescent="0.2">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2:28" x14ac:dyDescent="0.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2:28" x14ac:dyDescent="0.2">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2:28" x14ac:dyDescent="0.2">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2:28" x14ac:dyDescent="0.2">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2:28" x14ac:dyDescent="0.2">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2:28" x14ac:dyDescent="0.2">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2:28" x14ac:dyDescent="0.2">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2:28" x14ac:dyDescent="0.2">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2:28" x14ac:dyDescent="0.2">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2:28" x14ac:dyDescent="0.2">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2:28" x14ac:dyDescent="0.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2:28" x14ac:dyDescent="0.2">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2:28" x14ac:dyDescent="0.2">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2:28" x14ac:dyDescent="0.2">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2:28" x14ac:dyDescent="0.2">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2:28" x14ac:dyDescent="0.2">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2:28" x14ac:dyDescent="0.2">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2:28" x14ac:dyDescent="0.2">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2:28" x14ac:dyDescent="0.2">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2:28" x14ac:dyDescent="0.2">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2:28" x14ac:dyDescent="0.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2:28" x14ac:dyDescent="0.2">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2:28" x14ac:dyDescent="0.2">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2:28" x14ac:dyDescent="0.2">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2:28" x14ac:dyDescent="0.2">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2:28" x14ac:dyDescent="0.2">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2:28" x14ac:dyDescent="0.2">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2:28" x14ac:dyDescent="0.2">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2:28" x14ac:dyDescent="0.2">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2:28" x14ac:dyDescent="0.2">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2:28" x14ac:dyDescent="0.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2:28" x14ac:dyDescent="0.2">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2:28" x14ac:dyDescent="0.2">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2:28" x14ac:dyDescent="0.2">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2:28" x14ac:dyDescent="0.2">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2:28" x14ac:dyDescent="0.2">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2:28" x14ac:dyDescent="0.2">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2:28" x14ac:dyDescent="0.2">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2:28" x14ac:dyDescent="0.2">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2:28" x14ac:dyDescent="0.2">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2:28" x14ac:dyDescent="0.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2:28" x14ac:dyDescent="0.2">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2:28" x14ac:dyDescent="0.2">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2:28" x14ac:dyDescent="0.2">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2:28" x14ac:dyDescent="0.2">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2:28" x14ac:dyDescent="0.2">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2:28" x14ac:dyDescent="0.2">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2:28" x14ac:dyDescent="0.2">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2:28" x14ac:dyDescent="0.2">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2:28" x14ac:dyDescent="0.2">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2:28" x14ac:dyDescent="0.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2:28" x14ac:dyDescent="0.2">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2:28" x14ac:dyDescent="0.2">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2:28" x14ac:dyDescent="0.2">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2:28" x14ac:dyDescent="0.2">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2:28" x14ac:dyDescent="0.2">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2:28" x14ac:dyDescent="0.2">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2:28" x14ac:dyDescent="0.2">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2:28" x14ac:dyDescent="0.2">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2:28" x14ac:dyDescent="0.2">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2:28" x14ac:dyDescent="0.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2:28" x14ac:dyDescent="0.2">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2:28" x14ac:dyDescent="0.2">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2:28" x14ac:dyDescent="0.2">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2:28" x14ac:dyDescent="0.2">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2:28" x14ac:dyDescent="0.2">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2:28" x14ac:dyDescent="0.2">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2:28" x14ac:dyDescent="0.2">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2:28" x14ac:dyDescent="0.2">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2:28" x14ac:dyDescent="0.2">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2:28" x14ac:dyDescent="0.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2:28" x14ac:dyDescent="0.2">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2:28" x14ac:dyDescent="0.2">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2:28" x14ac:dyDescent="0.2">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2:28" x14ac:dyDescent="0.2">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2:28" x14ac:dyDescent="0.2">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2:28" x14ac:dyDescent="0.2">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2:28" x14ac:dyDescent="0.2">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2:28" x14ac:dyDescent="0.2">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2:28" x14ac:dyDescent="0.2">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2:28" x14ac:dyDescent="0.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2:28" x14ac:dyDescent="0.2">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2:28" x14ac:dyDescent="0.2">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2:28" x14ac:dyDescent="0.2">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2:28" x14ac:dyDescent="0.2">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2:28" x14ac:dyDescent="0.2">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2:28" x14ac:dyDescent="0.2">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2:28" x14ac:dyDescent="0.2">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2:28" x14ac:dyDescent="0.2">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2:28" x14ac:dyDescent="0.2">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2:28" x14ac:dyDescent="0.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2:28" x14ac:dyDescent="0.2">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2:28" x14ac:dyDescent="0.2">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2:28" x14ac:dyDescent="0.2">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2:28" x14ac:dyDescent="0.2">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2:28" x14ac:dyDescent="0.2">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2:28" x14ac:dyDescent="0.2">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2:28" x14ac:dyDescent="0.2">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2:28" x14ac:dyDescent="0.2">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2:28" x14ac:dyDescent="0.2">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2:28" x14ac:dyDescent="0.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2:28" x14ac:dyDescent="0.2">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2:28" x14ac:dyDescent="0.2">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2:28" x14ac:dyDescent="0.2">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2:28" x14ac:dyDescent="0.2">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2:28" x14ac:dyDescent="0.2">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2:28" x14ac:dyDescent="0.2">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2:28" x14ac:dyDescent="0.2">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2:28" x14ac:dyDescent="0.2">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2:28" x14ac:dyDescent="0.2">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2:28" x14ac:dyDescent="0.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2:28" x14ac:dyDescent="0.2">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2:28" x14ac:dyDescent="0.2">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2:28" x14ac:dyDescent="0.2">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2:28" x14ac:dyDescent="0.2">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2:28" x14ac:dyDescent="0.2">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2:28" x14ac:dyDescent="0.2">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2:28" x14ac:dyDescent="0.2">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2:28" x14ac:dyDescent="0.2">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2:28" x14ac:dyDescent="0.2">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2:28" x14ac:dyDescent="0.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2:28" x14ac:dyDescent="0.2">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2:28" x14ac:dyDescent="0.2">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2:28" x14ac:dyDescent="0.2">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2:28" x14ac:dyDescent="0.2">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2:28" x14ac:dyDescent="0.2">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2:28" x14ac:dyDescent="0.2">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2:28" x14ac:dyDescent="0.2">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2:28" x14ac:dyDescent="0.2">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2:28" x14ac:dyDescent="0.2">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2:28" x14ac:dyDescent="0.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2:28" x14ac:dyDescent="0.2">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2:28" x14ac:dyDescent="0.2">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2:28" x14ac:dyDescent="0.2">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2:28" x14ac:dyDescent="0.2">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2:28" x14ac:dyDescent="0.2">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2:28" x14ac:dyDescent="0.2">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2:28" x14ac:dyDescent="0.2">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2:28" x14ac:dyDescent="0.2">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2:28" x14ac:dyDescent="0.2">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2:28" x14ac:dyDescent="0.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2:28" x14ac:dyDescent="0.2">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2:28" x14ac:dyDescent="0.2">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2:28" x14ac:dyDescent="0.2">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2:28" x14ac:dyDescent="0.2">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2:28" x14ac:dyDescent="0.2">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2:28" x14ac:dyDescent="0.2">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2:28" x14ac:dyDescent="0.2">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2:28" x14ac:dyDescent="0.2">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2:28" x14ac:dyDescent="0.2">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2:28" x14ac:dyDescent="0.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2:28" x14ac:dyDescent="0.2">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2:28" x14ac:dyDescent="0.2">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2:28" x14ac:dyDescent="0.2">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2:28" x14ac:dyDescent="0.2">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2:28" x14ac:dyDescent="0.2">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2:28" x14ac:dyDescent="0.2">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2:28" x14ac:dyDescent="0.2">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2:28" x14ac:dyDescent="0.2">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2:28" x14ac:dyDescent="0.2">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2:28" x14ac:dyDescent="0.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2:28" x14ac:dyDescent="0.2">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2:28" x14ac:dyDescent="0.2">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2:28" x14ac:dyDescent="0.2">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2:28" x14ac:dyDescent="0.2">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2:28" x14ac:dyDescent="0.2">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2:28" x14ac:dyDescent="0.2">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2:28" x14ac:dyDescent="0.2">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2:28" x14ac:dyDescent="0.2">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2:28" x14ac:dyDescent="0.2">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2:28" x14ac:dyDescent="0.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2:28" x14ac:dyDescent="0.2">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2:28" x14ac:dyDescent="0.2">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2:28" x14ac:dyDescent="0.2">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2:28" x14ac:dyDescent="0.2">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2:28" x14ac:dyDescent="0.2">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2:28" x14ac:dyDescent="0.2">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2:28" x14ac:dyDescent="0.2">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2:28" x14ac:dyDescent="0.2">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2:28" x14ac:dyDescent="0.2">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2:28" x14ac:dyDescent="0.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2:28" x14ac:dyDescent="0.2">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2:28" x14ac:dyDescent="0.2">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2:28" x14ac:dyDescent="0.2">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2:28" x14ac:dyDescent="0.2">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2:28" x14ac:dyDescent="0.2">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2:28" x14ac:dyDescent="0.2">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2:28" x14ac:dyDescent="0.2">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2:28" x14ac:dyDescent="0.2">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2:28" x14ac:dyDescent="0.2">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2:28" x14ac:dyDescent="0.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2:28" x14ac:dyDescent="0.2">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2:28" x14ac:dyDescent="0.2">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2:28" x14ac:dyDescent="0.2">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2:28" x14ac:dyDescent="0.2">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2:28" x14ac:dyDescent="0.2">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2:28" x14ac:dyDescent="0.2">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2:28" x14ac:dyDescent="0.2">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2:28" x14ac:dyDescent="0.2">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2:28" x14ac:dyDescent="0.2">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2:28" x14ac:dyDescent="0.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2:28" x14ac:dyDescent="0.2">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2:28" x14ac:dyDescent="0.2">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2:28" x14ac:dyDescent="0.2">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2:28" x14ac:dyDescent="0.2">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2:28" x14ac:dyDescent="0.2">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2:28" x14ac:dyDescent="0.2">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2:28" x14ac:dyDescent="0.2">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2:28" x14ac:dyDescent="0.2">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2:28" x14ac:dyDescent="0.2">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2:28" x14ac:dyDescent="0.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2:28" x14ac:dyDescent="0.2">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2:28" x14ac:dyDescent="0.2">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2:28" x14ac:dyDescent="0.2">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2:28" x14ac:dyDescent="0.2">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2:28" x14ac:dyDescent="0.2">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2:28" x14ac:dyDescent="0.2">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2:28" x14ac:dyDescent="0.2">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2:28" x14ac:dyDescent="0.2">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2:28" x14ac:dyDescent="0.2">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2:28" x14ac:dyDescent="0.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2:28" x14ac:dyDescent="0.2">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2:28" x14ac:dyDescent="0.2">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2:28" x14ac:dyDescent="0.2">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2:28" x14ac:dyDescent="0.2">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2:28" x14ac:dyDescent="0.2">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2:28" x14ac:dyDescent="0.2">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2:28" x14ac:dyDescent="0.2">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2:28" x14ac:dyDescent="0.2">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2:28" x14ac:dyDescent="0.2">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2:28" x14ac:dyDescent="0.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2:28" x14ac:dyDescent="0.2">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2:28" x14ac:dyDescent="0.2">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2:28" x14ac:dyDescent="0.2">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2:28" x14ac:dyDescent="0.2">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2:28" x14ac:dyDescent="0.2">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2:28" x14ac:dyDescent="0.2">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2:28" x14ac:dyDescent="0.2">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2:28" x14ac:dyDescent="0.2">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2:28" x14ac:dyDescent="0.2">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2:28" x14ac:dyDescent="0.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2:28" x14ac:dyDescent="0.2">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2:28" x14ac:dyDescent="0.2">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2:28" x14ac:dyDescent="0.2">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2:28" x14ac:dyDescent="0.2">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2:28" x14ac:dyDescent="0.2">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2:28" x14ac:dyDescent="0.2">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2:28" x14ac:dyDescent="0.2">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2:28" x14ac:dyDescent="0.2">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2:28" x14ac:dyDescent="0.2">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2:28" x14ac:dyDescent="0.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2:28" x14ac:dyDescent="0.2">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2:28" x14ac:dyDescent="0.2">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2:28" x14ac:dyDescent="0.2">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2:28" x14ac:dyDescent="0.2">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2:28" x14ac:dyDescent="0.2">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2:28" x14ac:dyDescent="0.2">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2:28" x14ac:dyDescent="0.2">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2:28" x14ac:dyDescent="0.2">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2:28" x14ac:dyDescent="0.2">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2:28" x14ac:dyDescent="0.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2:28" x14ac:dyDescent="0.2">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2:28" x14ac:dyDescent="0.2">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2:28" x14ac:dyDescent="0.2">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2:28" x14ac:dyDescent="0.2">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2:28" x14ac:dyDescent="0.2">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2:28" x14ac:dyDescent="0.2">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2:28" x14ac:dyDescent="0.2">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2:28" x14ac:dyDescent="0.2">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2:28" x14ac:dyDescent="0.2">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2:28" x14ac:dyDescent="0.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2:28" x14ac:dyDescent="0.2">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2:28" x14ac:dyDescent="0.2">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2:28" x14ac:dyDescent="0.2">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2:28" x14ac:dyDescent="0.2">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2:28" x14ac:dyDescent="0.2">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2:28" x14ac:dyDescent="0.2">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2:28" x14ac:dyDescent="0.2">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2:28" x14ac:dyDescent="0.2">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2:28" x14ac:dyDescent="0.2">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2:28" x14ac:dyDescent="0.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2:28" x14ac:dyDescent="0.2">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2:28" x14ac:dyDescent="0.2">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2:28" x14ac:dyDescent="0.2">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2:28" x14ac:dyDescent="0.2">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2:28" x14ac:dyDescent="0.2">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2:28" x14ac:dyDescent="0.2">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2:28" x14ac:dyDescent="0.2">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2:28" x14ac:dyDescent="0.2">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2:28" x14ac:dyDescent="0.2">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2:28" x14ac:dyDescent="0.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2:28" x14ac:dyDescent="0.2">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2:28" x14ac:dyDescent="0.2">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2:28" x14ac:dyDescent="0.2">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2:28" x14ac:dyDescent="0.2">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2:28" x14ac:dyDescent="0.2">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2:28" x14ac:dyDescent="0.2">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2:28" x14ac:dyDescent="0.2">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2:28" x14ac:dyDescent="0.2">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2:28" x14ac:dyDescent="0.2">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2:28" x14ac:dyDescent="0.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2:28" x14ac:dyDescent="0.2">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2:28" x14ac:dyDescent="0.2">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2:28" x14ac:dyDescent="0.2">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2:28" x14ac:dyDescent="0.2">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2:28" x14ac:dyDescent="0.2">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2:28" x14ac:dyDescent="0.2">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2:28" x14ac:dyDescent="0.2">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2:28" x14ac:dyDescent="0.2">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2:28" x14ac:dyDescent="0.2">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2:28" x14ac:dyDescent="0.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2:28" x14ac:dyDescent="0.2">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2:28" x14ac:dyDescent="0.2">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2:28" x14ac:dyDescent="0.2">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2:28" x14ac:dyDescent="0.2">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2:28" x14ac:dyDescent="0.2">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2:28" x14ac:dyDescent="0.2">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2:28" x14ac:dyDescent="0.2">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2:28" x14ac:dyDescent="0.2">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2:28" x14ac:dyDescent="0.2">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2:28" x14ac:dyDescent="0.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2:28" x14ac:dyDescent="0.2">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2:28" x14ac:dyDescent="0.2">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2:28" x14ac:dyDescent="0.2">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2:28" x14ac:dyDescent="0.2">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2:28" x14ac:dyDescent="0.2">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2:28" x14ac:dyDescent="0.2">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2:28" x14ac:dyDescent="0.2">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2:28" x14ac:dyDescent="0.2">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2:28" x14ac:dyDescent="0.2">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2:28" x14ac:dyDescent="0.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2:28" x14ac:dyDescent="0.2">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2:28" x14ac:dyDescent="0.2">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2:28" x14ac:dyDescent="0.2">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2:28" x14ac:dyDescent="0.2">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2:28" x14ac:dyDescent="0.2">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2:28" x14ac:dyDescent="0.2">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2:28" x14ac:dyDescent="0.2">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2:28" x14ac:dyDescent="0.2">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2:28" x14ac:dyDescent="0.2">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2:28" x14ac:dyDescent="0.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2:28" x14ac:dyDescent="0.2">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2:28" x14ac:dyDescent="0.2">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2:28" x14ac:dyDescent="0.2">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2:28" x14ac:dyDescent="0.2">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2:28" x14ac:dyDescent="0.2">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2:28" x14ac:dyDescent="0.2">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2:28" x14ac:dyDescent="0.2">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2:28" x14ac:dyDescent="0.2">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2:28" x14ac:dyDescent="0.2">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2:28" x14ac:dyDescent="0.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2:28" x14ac:dyDescent="0.2">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2:28" x14ac:dyDescent="0.2">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2:28" x14ac:dyDescent="0.2">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2:28" x14ac:dyDescent="0.2">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2:28" x14ac:dyDescent="0.2">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2:28" x14ac:dyDescent="0.2">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2:28" x14ac:dyDescent="0.2">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2:28" x14ac:dyDescent="0.2">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2:28" x14ac:dyDescent="0.2">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2:28" x14ac:dyDescent="0.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2:28" x14ac:dyDescent="0.2">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2:28" x14ac:dyDescent="0.2">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2:28" x14ac:dyDescent="0.2">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2:28" x14ac:dyDescent="0.2">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2:28" x14ac:dyDescent="0.2">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2:28" x14ac:dyDescent="0.2">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2:28" x14ac:dyDescent="0.2">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2:28" x14ac:dyDescent="0.2">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2:28" x14ac:dyDescent="0.2">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2:28" x14ac:dyDescent="0.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2:28" x14ac:dyDescent="0.2">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2:28" x14ac:dyDescent="0.2">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2:28" x14ac:dyDescent="0.2">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2:28" x14ac:dyDescent="0.2">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2:28" x14ac:dyDescent="0.2">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2:28" x14ac:dyDescent="0.2">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2:28" x14ac:dyDescent="0.2">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2:28" x14ac:dyDescent="0.2">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2:28" x14ac:dyDescent="0.2">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2:28" x14ac:dyDescent="0.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2:28" x14ac:dyDescent="0.2">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2:28" x14ac:dyDescent="0.2">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2:28" x14ac:dyDescent="0.2">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2:28" x14ac:dyDescent="0.2">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2:28" x14ac:dyDescent="0.2">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2:28" x14ac:dyDescent="0.2">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2:28" x14ac:dyDescent="0.2">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2:28" x14ac:dyDescent="0.2">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2:28" x14ac:dyDescent="0.2">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2:28" x14ac:dyDescent="0.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2:28" x14ac:dyDescent="0.2">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2:28" x14ac:dyDescent="0.2">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2:28" x14ac:dyDescent="0.2">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2:28" x14ac:dyDescent="0.2">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2:28" x14ac:dyDescent="0.2">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2:28" x14ac:dyDescent="0.2">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2:28" x14ac:dyDescent="0.2">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2:28" x14ac:dyDescent="0.2">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2:28" x14ac:dyDescent="0.2">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2:28" x14ac:dyDescent="0.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2:28" x14ac:dyDescent="0.2">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2:28" x14ac:dyDescent="0.2">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2:28" x14ac:dyDescent="0.2">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2:28" x14ac:dyDescent="0.2">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2:28" x14ac:dyDescent="0.2">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2:28" x14ac:dyDescent="0.2">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2:28" x14ac:dyDescent="0.2">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2:28" x14ac:dyDescent="0.2">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2:28" x14ac:dyDescent="0.2">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2:28" x14ac:dyDescent="0.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2:28" x14ac:dyDescent="0.2">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2:28" x14ac:dyDescent="0.2">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2:28" x14ac:dyDescent="0.2">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2:28" x14ac:dyDescent="0.2">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2:28" x14ac:dyDescent="0.2">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2:28" x14ac:dyDescent="0.2">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2:28" x14ac:dyDescent="0.2">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2:28" x14ac:dyDescent="0.2">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2:28" x14ac:dyDescent="0.2">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2:28" x14ac:dyDescent="0.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2:28" x14ac:dyDescent="0.2">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2:28" x14ac:dyDescent="0.2">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2:28" x14ac:dyDescent="0.2">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2:28" x14ac:dyDescent="0.2">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2:28" x14ac:dyDescent="0.2">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2:28" x14ac:dyDescent="0.2">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2:28" x14ac:dyDescent="0.2">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2:28" x14ac:dyDescent="0.2">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2:28" x14ac:dyDescent="0.2">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2:28" x14ac:dyDescent="0.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2:28" x14ac:dyDescent="0.2">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2:28" x14ac:dyDescent="0.2">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2:28" x14ac:dyDescent="0.2">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2:28" x14ac:dyDescent="0.2">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2:28" x14ac:dyDescent="0.2">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2:28" x14ac:dyDescent="0.2">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2:28" x14ac:dyDescent="0.2">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2:28" x14ac:dyDescent="0.2">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2:28" x14ac:dyDescent="0.2">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2:28" x14ac:dyDescent="0.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2:28" x14ac:dyDescent="0.2">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2:28" x14ac:dyDescent="0.2">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2:28" x14ac:dyDescent="0.2">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2:28" x14ac:dyDescent="0.2">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2:28" x14ac:dyDescent="0.2">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2:28" x14ac:dyDescent="0.2">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2:28" x14ac:dyDescent="0.2">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2:28" x14ac:dyDescent="0.2">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2:28" x14ac:dyDescent="0.2">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2:28" x14ac:dyDescent="0.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2:28" x14ac:dyDescent="0.2">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2:28" x14ac:dyDescent="0.2">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2:28" x14ac:dyDescent="0.2">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2:28" x14ac:dyDescent="0.2">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2:28" x14ac:dyDescent="0.2">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2:28" x14ac:dyDescent="0.2">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2:28" x14ac:dyDescent="0.2">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2:28" x14ac:dyDescent="0.2">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2:28" x14ac:dyDescent="0.2">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2:28" x14ac:dyDescent="0.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2:28" x14ac:dyDescent="0.2">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2:28" x14ac:dyDescent="0.2">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2:28" x14ac:dyDescent="0.2">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2:28" x14ac:dyDescent="0.2">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2:28" x14ac:dyDescent="0.2">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2:28" x14ac:dyDescent="0.2">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2:28" x14ac:dyDescent="0.2">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2:28" x14ac:dyDescent="0.2">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2:28" x14ac:dyDescent="0.2">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2:28" x14ac:dyDescent="0.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2:28" x14ac:dyDescent="0.2">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2:28" x14ac:dyDescent="0.2">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2:28" x14ac:dyDescent="0.2">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2:28" x14ac:dyDescent="0.2">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2:28" x14ac:dyDescent="0.2">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2:28" x14ac:dyDescent="0.2">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2:28" x14ac:dyDescent="0.2">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2:28" x14ac:dyDescent="0.2">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2:28" x14ac:dyDescent="0.2">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2:28" x14ac:dyDescent="0.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2:28" x14ac:dyDescent="0.2">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2:28" x14ac:dyDescent="0.2">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2:28" x14ac:dyDescent="0.2">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2:28" x14ac:dyDescent="0.2">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2:28" x14ac:dyDescent="0.2">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2:28" x14ac:dyDescent="0.2">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2:28" x14ac:dyDescent="0.2">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2:28" x14ac:dyDescent="0.2">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2:28" x14ac:dyDescent="0.2">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2:28" x14ac:dyDescent="0.2">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2:28" x14ac:dyDescent="0.2">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2:28" x14ac:dyDescent="0.2">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2:28" x14ac:dyDescent="0.2">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2:28" x14ac:dyDescent="0.2">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2:28" x14ac:dyDescent="0.2">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2:28" x14ac:dyDescent="0.2">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2:28" x14ac:dyDescent="0.2">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2:28" x14ac:dyDescent="0.2">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sheetData>
  <mergeCells count="3">
    <mergeCell ref="B1:M1"/>
    <mergeCell ref="C3:E3"/>
    <mergeCell ref="C4:E4"/>
  </mergeCells>
  <dataValidations count="1">
    <dataValidation type="list" allowBlank="1" showInputMessage="1" showErrorMessage="1" promptTitle="Multiple choice questions" sqref="D16:D20 D8:D15" xr:uid="{00000000-0002-0000-0000-000000000000}">
      <formula1>"Multiple Choice Question, True or False"</formula1>
    </dataValidation>
  </dataValidations>
  <hyperlinks>
    <hyperlink ref="F21" r:id="rId1" display="http://169.254.169.254/latest/meta-data/" xr:uid="{00000000-0004-0000-0000-000000000000}"/>
    <hyperlink ref="G21" r:id="rId2" display="http://169.254.169.254/latest/meta-data/" xr:uid="{00000000-0004-0000-0000-000001000000}"/>
    <hyperlink ref="H21" r:id="rId3" display="http://127.0.0.1/latest/meta-data/" xr:uid="{00000000-0004-0000-0000-000002000000}"/>
  </hyperlinks>
  <pageMargins left="0.7" right="0.7" top="0.75" bottom="0.75" header="0.3" footer="0.3"/>
  <pageSetup paperSize="9" orientation="portrait" verticalDpi="4294967295"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Monesh Mirpuri</dc:creator>
  <cp:lastModifiedBy>Rohit Ingawale</cp:lastModifiedBy>
  <dcterms:created xsi:type="dcterms:W3CDTF">2017-12-21T07:47:44Z</dcterms:created>
  <dcterms:modified xsi:type="dcterms:W3CDTF">2020-10-29T07:15:59Z</dcterms:modified>
</cp:coreProperties>
</file>