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3 - 77-728 Exam - Practice Exam 2 - Event Management\"/>
    </mc:Choice>
  </mc:AlternateContent>
  <bookViews>
    <workbookView xWindow="0" yWindow="0" windowWidth="23040" windowHeight="9195"/>
  </bookViews>
  <sheets>
    <sheet name="Event Planner" sheetId="1" r:id="rId1"/>
    <sheet name="Event Summary" sheetId="2" r:id="rId2"/>
  </sheets>
  <calcPr calcId="162913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<sst xmlns="http://schemas.openxmlformats.org/spreadsheetml/2006/main" count="33" uniqueCount="25">
  <si>
    <t>Date</t>
  </si>
  <si>
    <t>Week Day</t>
  </si>
  <si>
    <t>Name</t>
  </si>
  <si>
    <t>Number of Guests</t>
  </si>
  <si>
    <t>Time</t>
  </si>
  <si>
    <t>Murphy</t>
  </si>
  <si>
    <t>Event Type</t>
  </si>
  <si>
    <t>Number of Staff Required</t>
  </si>
  <si>
    <t>Wedding</t>
  </si>
  <si>
    <t>Byrne</t>
  </si>
  <si>
    <t>Party</t>
  </si>
  <si>
    <t>Mealy</t>
  </si>
  <si>
    <t>21st Party</t>
  </si>
  <si>
    <t>Detona</t>
  </si>
  <si>
    <t>Boyle</t>
  </si>
  <si>
    <t>Harris</t>
  </si>
  <si>
    <t>Christmas Eve</t>
  </si>
  <si>
    <t>Radvan</t>
  </si>
  <si>
    <t>New Years Eve</t>
  </si>
  <si>
    <t>Tyrell</t>
  </si>
  <si>
    <t>Row Labels</t>
  </si>
  <si>
    <t>Grand Total</t>
  </si>
  <si>
    <t>Max of Number of Staff Required</t>
  </si>
  <si>
    <t>Max of Number of Guests</t>
  </si>
  <si>
    <t>OR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</si>
</sst>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/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14" fontId="0" fillId="0" borderId="5" xfId="0" applyNumberFormat="1" applyBorder="1"/>
    <xf numFmtId="14" fontId="0" fillId="0" borderId="6" xfId="0" applyNumberFormat="1" applyBorder="1"/>
    <xf numFmtId="0" fontId="0" fillId="0" borderId="7" xfId="0" applyBorder="1"/>
    <xf numFmtId="20" fontId="0" fillId="0" borderId="1" xfId="0" applyNumberFormat="1" applyBorder="1"/>
    <xf numFmtId="20" fontId="0" fillId="0" borderId="7" xfId="0" applyNumberFormat="1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</xdr:colOff>
      <xdr:row>0</xdr:row>
      <xdr:rowOff>28575</xdr:rowOff>
    </xdr:from>
    <xdr:to>
      <xdr:col>12</xdr:col>
      <xdr:colOff>177665</xdr:colOff>
      <xdr:row>0</xdr:row>
      <xdr:rowOff>546780</xdr:rowOff>
    </xdr:to>
    <xdr:pic macro="[0]!Q_1_to_3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285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5</xdr:row>
      <xdr:rowOff>123825</xdr:rowOff>
    </xdr:from>
    <xdr:to>
      <xdr:col>12</xdr:col>
      <xdr:colOff>85725</xdr:colOff>
      <xdr:row>20</xdr:row>
      <xdr:rowOff>38100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457325"/>
          <a:ext cx="7934325" cy="278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</xdr:colOff>
      <xdr:row>0</xdr:row>
      <xdr:rowOff>28575</xdr:rowOff>
    </xdr:from>
    <xdr:to>
      <xdr:col>6</xdr:col>
      <xdr:colOff>215765</xdr:colOff>
      <xdr:row>2</xdr:row>
      <xdr:rowOff>165780</xdr:rowOff>
    </xdr:to>
    <xdr:pic macro="[0]!Q_4_and_5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0" y="285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8</xdr:row>
      <xdr:rowOff>123825</xdr:rowOff>
    </xdr:from>
    <xdr:to>
      <xdr:col>9</xdr:col>
      <xdr:colOff>161925</xdr:colOff>
      <xdr:row>19</xdr:row>
      <xdr:rowOff>57150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647825"/>
          <a:ext cx="8010525" cy="2028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n" refreshedDate="43341.424440740739" createdVersion="6" refreshedVersion="6" minRefreshableVersion="3" recordCount="8">
  <cacheSource type="worksheet">
    <worksheetSource ref="A1:H9" sheet="Event Planner"/>
  </cacheSource>
  <cacheFields count="8">
    <cacheField name="Date" numFmtId="14">
      <sharedItems containsSemiMixedTypes="0" containsNonDate="0" containsDate="1" containsString="0" minDate="2018-03-01T00:00:00" maxDate="2019-01-02T00:00:00"/>
    </cacheField>
    <cacheField name="Week Day" numFmtId="0">
      <sharedItems containsNonDate="0" containsString="0" containsBlank="1"/>
    </cacheField>
    <cacheField name="Time" numFmtId="164">
      <sharedItems containsNonDate="0" containsDate="1" containsString="0" containsBlank="1" minDate="1899-12-30T10:00:00" maxDate="1900-01-02T00:00:00"/>
    </cacheField>
    <cacheField name="Name" numFmtId="0">
      <sharedItems/>
    </cacheField>
    <cacheField name="Event Type" numFmtId="0">
      <sharedItems count="5">
        <s v="Wedding"/>
        <s v="Party"/>
        <s v="21st Party"/>
        <s v="Christmas Eve"/>
        <s v="New Years Eve"/>
      </sharedItems>
    </cacheField>
    <cacheField name="Number of Guests" numFmtId="0">
      <sharedItems containsSemiMixedTypes="0" containsString="0" containsNumber="1" containsInteger="1" minValue="50" maxValue="500"/>
    </cacheField>
    <cacheField name="Number of Staff Required" numFmtId="0">
      <sharedItems containsSemiMixedTypes="0" containsString="0" containsNumber="1" containsInteger="1" minValue="4" maxValue="30" count="6">
        <n v="12"/>
        <n v="4"/>
        <n v="15"/>
        <n v="19"/>
        <n v="30"/>
        <n v="9"/>
      </sharedItems>
    </cacheField>
    <cacheField name="Discount R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d v="2018-03-01T00:00:00"/>
    <m/>
    <d v="1899-12-30T10:00:00"/>
    <s v="Murphy"/>
    <x v="0"/>
    <n v="200"/>
    <x v="0"/>
    <m/>
  </r>
  <r>
    <d v="2018-10-15T00:00:00"/>
    <m/>
    <d v="1900-01-01T00:00:00"/>
    <s v="Byrne"/>
    <x v="1"/>
    <n v="80"/>
    <x v="1"/>
    <m/>
  </r>
  <r>
    <d v="2018-05-02T00:00:00"/>
    <m/>
    <m/>
    <s v="Mealy"/>
    <x v="2"/>
    <n v="150"/>
    <x v="2"/>
    <m/>
  </r>
  <r>
    <d v="2018-10-10T00:00:00"/>
    <m/>
    <m/>
    <s v="Detona"/>
    <x v="0"/>
    <n v="125"/>
    <x v="0"/>
    <m/>
  </r>
  <r>
    <d v="2018-11-15T00:00:00"/>
    <m/>
    <m/>
    <s v="Boyle"/>
    <x v="1"/>
    <n v="50"/>
    <x v="1"/>
    <m/>
  </r>
  <r>
    <d v="2018-12-24T00:00:00"/>
    <m/>
    <m/>
    <s v="Harris"/>
    <x v="3"/>
    <n v="250"/>
    <x v="3"/>
    <m/>
  </r>
  <r>
    <d v="2018-12-31T00:00:00"/>
    <m/>
    <m/>
    <s v="Radvan"/>
    <x v="4"/>
    <n v="500"/>
    <x v="4"/>
    <m/>
  </r>
  <r>
    <d v="2019-01-01T00:00:00"/>
    <m/>
    <m/>
    <s v="Tyrell"/>
    <x v="0"/>
    <n v="125"/>
    <x v="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1:C7" firstHeaderRow="0" firstDataRow="1" firstDataCol="1"/>
  <pivotFields count="8">
    <pivotField numFmtId="14" showAll="0"/>
    <pivotField showAll="0"/>
    <pivotField showAll="0"/>
    <pivotField showAll="0"/>
    <pivotField axis="axisRow" showAll="0">
      <items count="6">
        <item x="2"/>
        <item x="3"/>
        <item x="4"/>
        <item x="1"/>
        <item x="0"/>
        <item t="default"/>
      </items>
    </pivotField>
    <pivotField dataField="1" showAll="0"/>
    <pivotField dataField="1" showAll="0">
      <items count="7">
        <item h="1" x="1"/>
        <item h="1" x="5"/>
        <item h="1" x="0"/>
        <item h="1" x="2"/>
        <item x="3"/>
        <item x="4"/>
        <item t="default"/>
      </items>
    </pivotField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ax of Number of Guests" fld="5" subtotal="max" baseField="0" baseItem="404021984"/>
    <dataField name="Max of Number of Staff Required" fld="6" subtotal="max" baseField="0" baseItem="40402198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workbookViewId="0">
      <selection activeCell="M4" sqref="M4"/>
    </sheetView>
  </sheetViews>
  <sheetFormatPr defaultRowHeight="15" x14ac:dyDescent="0.25"/>
  <cols>
    <col min="1" max="1" width="12.140625" customWidth="1"/>
    <col min="3" max="3" width="12.28515625" bestFit="1" customWidth="1"/>
    <col min="4" max="4" width="13.7109375" customWidth="1"/>
    <col min="5" max="5" width="12.7109375" customWidth="1"/>
  </cols>
  <sheetData>
    <row r="1" spans="1:8" s="3" customFormat="1" ht="45" x14ac:dyDescent="0.25">
      <c r="A1" s="8" t="s">
        <v>0</v>
      </c>
      <c r="B1" s="9" t="s">
        <v>1</v>
      </c>
      <c r="C1" s="9" t="s">
        <v>4</v>
      </c>
      <c r="D1" s="9" t="s">
        <v>2</v>
      </c>
      <c r="E1" s="9" t="s">
        <v>6</v>
      </c>
      <c r="F1" s="9" t="s">
        <v>3</v>
      </c>
      <c r="G1" s="10" t="s">
        <v>7</v>
      </c>
      <c r="H1" s="10" t="s">
        <v>24</v>
      </c>
    </row>
    <row r="2" spans="1:8" x14ac:dyDescent="0.25">
      <c r="A2" s="11">
        <v>43160</v>
      </c>
      <c r="B2" s="7"/>
      <c r="C2" s="14">
        <v>0.58333333333333337</v>
      </c>
      <c r="D2" s="7" t="s">
        <v>5</v>
      </c>
      <c r="E2" s="7" t="s">
        <v>8</v>
      </c>
      <c r="F2" s="7">
        <v>200</v>
      </c>
      <c r="G2" s="16">
        <v>12</v>
      </c>
      <c r="H2" s="7"/>
    </row>
    <row r="3" spans="1:8" x14ac:dyDescent="0.25">
      <c r="A3" s="11">
        <v>43388</v>
      </c>
      <c r="B3" s="7"/>
      <c r="C3" s="14">
        <v>0.83333333333333337</v>
      </c>
      <c r="D3" s="7" t="s">
        <v>9</v>
      </c>
      <c r="E3" s="7" t="s">
        <v>10</v>
      </c>
      <c r="F3" s="7">
        <v>80</v>
      </c>
      <c r="G3" s="16">
        <v>4</v>
      </c>
      <c r="H3" s="7"/>
    </row>
    <row r="4" spans="1:8" x14ac:dyDescent="0.25">
      <c r="A4" s="11">
        <v>43222</v>
      </c>
      <c r="B4" s="7"/>
      <c r="C4" s="14">
        <v>0.875</v>
      </c>
      <c r="D4" s="7" t="s">
        <v>11</v>
      </c>
      <c r="E4" s="7" t="s">
        <v>12</v>
      </c>
      <c r="F4" s="7">
        <v>150</v>
      </c>
      <c r="G4" s="16">
        <v>15</v>
      </c>
      <c r="H4" s="7"/>
    </row>
    <row r="5" spans="1:8" x14ac:dyDescent="0.25">
      <c r="A5" s="11">
        <v>43383</v>
      </c>
      <c r="B5" s="7"/>
      <c r="C5" s="14">
        <v>0.45833333333333331</v>
      </c>
      <c r="D5" s="7" t="s">
        <v>13</v>
      </c>
      <c r="E5" s="7" t="s">
        <v>8</v>
      </c>
      <c r="F5" s="7">
        <v>125</v>
      </c>
      <c r="G5" s="16">
        <v>12</v>
      </c>
      <c r="H5" s="7"/>
    </row>
    <row r="6" spans="1:8" x14ac:dyDescent="0.25">
      <c r="A6" s="11">
        <v>43419</v>
      </c>
      <c r="B6" s="7"/>
      <c r="C6" s="14">
        <v>0.91666666666666663</v>
      </c>
      <c r="D6" s="7" t="s">
        <v>14</v>
      </c>
      <c r="E6" s="7" t="s">
        <v>10</v>
      </c>
      <c r="F6" s="7">
        <v>50</v>
      </c>
      <c r="G6" s="16">
        <v>4</v>
      </c>
      <c r="H6" s="7"/>
    </row>
    <row r="7" spans="1:8" x14ac:dyDescent="0.25">
      <c r="A7" s="11">
        <v>43458</v>
      </c>
      <c r="B7" s="7"/>
      <c r="C7" s="14">
        <v>0.75</v>
      </c>
      <c r="D7" s="7" t="s">
        <v>15</v>
      </c>
      <c r="E7" s="7" t="s">
        <v>16</v>
      </c>
      <c r="F7" s="7">
        <v>250</v>
      </c>
      <c r="G7" s="16">
        <v>19</v>
      </c>
      <c r="H7" s="7"/>
    </row>
    <row r="8" spans="1:8" x14ac:dyDescent="0.25">
      <c r="A8" s="11">
        <v>43465</v>
      </c>
      <c r="B8" s="7"/>
      <c r="C8" s="14">
        <v>0.95833333333333337</v>
      </c>
      <c r="D8" s="7" t="s">
        <v>17</v>
      </c>
      <c r="E8" s="7" t="s">
        <v>18</v>
      </c>
      <c r="F8" s="7">
        <v>500</v>
      </c>
      <c r="G8" s="16">
        <v>30</v>
      </c>
      <c r="H8" s="7"/>
    </row>
    <row r="9" spans="1:8" ht="15.75" thickBot="1" x14ac:dyDescent="0.3">
      <c r="A9" s="12">
        <v>43466</v>
      </c>
      <c r="B9" s="13"/>
      <c r="C9" s="15">
        <v>0.54166666666666663</v>
      </c>
      <c r="D9" s="13" t="s">
        <v>19</v>
      </c>
      <c r="E9" s="13" t="s">
        <v>8</v>
      </c>
      <c r="F9" s="13">
        <v>125</v>
      </c>
      <c r="G9" s="17">
        <v>9</v>
      </c>
      <c r="H9" s="7"/>
    </row>
    <row r="10" spans="1:8" x14ac:dyDescent="0.25">
      <c r="A10" s="1"/>
      <c r="C10" s="2"/>
    </row>
    <row r="11" spans="1:8" x14ac:dyDescent="0.25">
      <c r="A11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workbookViewId="0">
      <selection activeCell="K4" sqref="K4"/>
    </sheetView>
  </sheetViews>
  <sheetFormatPr defaultRowHeight="15" x14ac:dyDescent="0.25"/>
  <cols>
    <col min="1" max="1" width="13.140625" customWidth="1"/>
    <col min="2" max="2" width="22.7109375" customWidth="1"/>
    <col min="3" max="3" width="29.28515625" customWidth="1"/>
  </cols>
  <sheetData>
    <row r="1" spans="1:3" x14ac:dyDescent="0.25">
      <c r="A1" s="4" t="s">
        <v>20</v>
      </c>
      <c r="B1" t="s">
        <v>23</v>
      </c>
      <c r="C1" t="s">
        <v>22</v>
      </c>
    </row>
    <row r="2" spans="1:3" x14ac:dyDescent="0.25">
      <c r="A2" s="5" t="s">
        <v>12</v>
      </c>
      <c r="B2" s="6">
        <v>150</v>
      </c>
      <c r="C2" s="6">
        <v>15</v>
      </c>
    </row>
    <row r="3" spans="1:3" x14ac:dyDescent="0.25">
      <c r="A3" s="5" t="s">
        <v>16</v>
      </c>
      <c r="B3" s="6">
        <v>250</v>
      </c>
      <c r="C3" s="6">
        <v>19</v>
      </c>
    </row>
    <row r="4" spans="1:3" x14ac:dyDescent="0.25">
      <c r="A4" s="5" t="s">
        <v>18</v>
      </c>
      <c r="B4" s="6">
        <v>500</v>
      </c>
      <c r="C4" s="6">
        <v>30</v>
      </c>
    </row>
    <row r="5" spans="1:3" x14ac:dyDescent="0.25">
      <c r="A5" s="5" t="s">
        <v>10</v>
      </c>
      <c r="B5" s="6">
        <v>80</v>
      </c>
      <c r="C5" s="6">
        <v>4</v>
      </c>
    </row>
    <row r="6" spans="1:3" x14ac:dyDescent="0.25">
      <c r="A6" s="5" t="s">
        <v>8</v>
      </c>
      <c r="B6" s="6">
        <v>200</v>
      </c>
      <c r="C6" s="6">
        <v>12</v>
      </c>
    </row>
    <row r="7" spans="1:3" x14ac:dyDescent="0.25">
      <c r="A7" s="5" t="s">
        <v>21</v>
      </c>
      <c r="B7" s="6">
        <v>500</v>
      </c>
      <c r="C7" s="6">
        <v>30</v>
      </c>
    </row>
  </sheetData>
  <pageMargins left="0.7" right="0.7" top="0.75" bottom="0.75" header="0.3" footer="0.3"/>
  <pageSetup paperSize="9" orientation="portrait" horizontalDpi="0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Event Planner</vt:lpstr>
      <vt:lpstr>Event Summary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2018-08-27T09:26:45Z</dcterms:created>
  <dcterms:modified xsi:type="dcterms:W3CDTF">2019-01-27T14:26:48Z</dcterms:modified>
</cp:coreProperties>
</file>