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64C3A04-6C1D-4DCA-82A0-FAD37535B8C7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1" sheetId="1" r:id="rId1"/>
    <sheet name="Chart1 Number of Items by Cate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<sst xmlns="http://schemas.openxmlformats.org/spreadsheetml/2006/main" count="109" uniqueCount="53">
  <si>
    <t>Item Name</t>
  </si>
  <si>
    <t>Category</t>
  </si>
  <si>
    <t>Quantity</t>
  </si>
  <si>
    <t>Purchase Date</t>
  </si>
  <si>
    <t>Cost Per Item</t>
  </si>
  <si>
    <t>In Use</t>
  </si>
  <si>
    <t>Status</t>
  </si>
  <si>
    <t>Location</t>
  </si>
  <si>
    <t>Notes</t>
  </si>
  <si>
    <t>Wireless Mic</t>
  </si>
  <si>
    <t>Audio</t>
  </si>
  <si>
    <t>Yes</t>
  </si>
  <si>
    <t>Good</t>
  </si>
  <si>
    <t>Warehouse 1</t>
  </si>
  <si>
    <t>Rechargeable</t>
  </si>
  <si>
    <t>LED Lights</t>
  </si>
  <si>
    <t>Lighting</t>
  </si>
  <si>
    <t>No</t>
  </si>
  <si>
    <t>Fair</t>
  </si>
  <si>
    <t>RGB, includes remote</t>
  </si>
  <si>
    <t>Wooden Tables</t>
  </si>
  <si>
    <t>Furniture</t>
  </si>
  <si>
    <t>Round top</t>
  </si>
  <si>
    <t>Cotton Drapes</t>
  </si>
  <si>
    <t>Fabrics</t>
  </si>
  <si>
    <t>Warehouse 2</t>
  </si>
  <si>
    <t>White and blue</t>
  </si>
  <si>
    <t>Sound Mixer</t>
  </si>
  <si>
    <t>With Bluetooth</t>
  </si>
  <si>
    <t>Metal Chairs</t>
  </si>
  <si>
    <t>Foldable</t>
  </si>
  <si>
    <t>Projector Screen</t>
  </si>
  <si>
    <t>Visual</t>
  </si>
  <si>
    <t>1080p HD</t>
  </si>
  <si>
    <t>Spotlights</t>
  </si>
  <si>
    <t>Adjustable</t>
  </si>
  <si>
    <t>Round Tables</t>
  </si>
  <si>
    <t>Stage Panels</t>
  </si>
  <si>
    <t>Stage Equipment</t>
  </si>
  <si>
    <t>Metal frame</t>
  </si>
  <si>
    <t>Curtains</t>
  </si>
  <si>
    <t>Velvet</t>
  </si>
  <si>
    <t>Candle Holders</t>
  </si>
  <si>
    <t>Decor</t>
  </si>
  <si>
    <t>Gold-plated</t>
  </si>
  <si>
    <t>Centerpieces</t>
  </si>
  <si>
    <t>Glass bowls</t>
  </si>
  <si>
    <t>Table Linens</t>
  </si>
  <si>
    <t>White satin</t>
  </si>
  <si>
    <t>Extension Cords</t>
  </si>
  <si>
    <t>Electrical</t>
  </si>
  <si>
    <t>5m cords</t>
  </si>
  <si>
    <t>Number of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</si>
</sst>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]#,##0.00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14" fontId="2" fillId="0" borderId="5" xfId="0" applyNumberFormat="1" applyFont="1" applyBorder="1"/>
    <xf numFmtId="164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14" fontId="2" fillId="0" borderId="8" xfId="0" applyNumberFormat="1" applyFont="1" applyBorder="1"/>
    <xf numFmtId="164" fontId="2" fillId="0" borderId="8" xfId="0" applyNumberFormat="1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right"/>
    </xf>
    <xf numFmtId="14" fontId="2" fillId="0" borderId="11" xfId="0" applyNumberFormat="1" applyFont="1" applyBorder="1"/>
    <xf numFmtId="164" fontId="2" fillId="0" borderId="11" xfId="0" applyNumberFormat="1" applyFont="1" applyBorder="1"/>
    <xf numFmtId="0" fontId="2" fillId="0" borderId="12" xfId="0" applyFont="1" applyBorder="1"/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vertic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2">
    <tableStyle name="Sheet1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Chart1 Number of Items by Categ-style" pivot="0" count="3" xr9:uid="{00000000-0011-0000-FFFF-FFFF01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US" b="0">
                <a:solidFill>
                  <a:srgbClr val="444746"/>
                </a:solidFill>
                <a:latin typeface="+mn-lt"/>
              </a:rPr>
              <a:t>Number of Items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'Chart1 Number of Items by Categ'!$B$1</c:f>
              <c:strCache>
                <c:ptCount val="1"/>
                <c:pt idx="0">
                  <c:v>Number of Items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'Chart1 Number of Items by Categ'!$A$2:$A$9</c:f>
              <c:strCache>
                <c:ptCount val="8"/>
                <c:pt idx="0">
                  <c:v>Audio</c:v>
                </c:pt>
                <c:pt idx="1">
                  <c:v>Decor</c:v>
                </c:pt>
                <c:pt idx="2">
                  <c:v>Electrical</c:v>
                </c:pt>
                <c:pt idx="3">
                  <c:v>Fabrics</c:v>
                </c:pt>
                <c:pt idx="4">
                  <c:v>Furniture</c:v>
                </c:pt>
                <c:pt idx="5">
                  <c:v>Lighting</c:v>
                </c:pt>
                <c:pt idx="6">
                  <c:v>Stage Equipment</c:v>
                </c:pt>
                <c:pt idx="7">
                  <c:v>Visual</c:v>
                </c:pt>
              </c:strCache>
            </c:strRef>
          </c:cat>
          <c:val>
            <c:numRef>
              <c:f>'Chart1 Number of Items by Categ'!$B$2:$B$9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E3-4ECE-84B6-3434297F6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131866"/>
        <c:axId val="503978982"/>
      </c:barChart>
      <c:catAx>
        <c:axId val="576131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3978982"/>
        <c:crosses val="autoZero"/>
        <c:auto val="1"/>
        <c:lblAlgn val="ctr"/>
        <c:lblOffset val="100"/>
        <c:noMultiLvlLbl val="1"/>
      </c:catAx>
      <c:valAx>
        <c:axId val="503978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Number of Items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61318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1</xdr:row>
      <xdr:rowOff>95250</xdr:rowOff>
    </xdr:from>
    <xdr:ext cx="4286250" cy="28575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6" headerRowDxfId="0">
  <tableColumns count="9">
    <tableColumn id="1" xr3:uid="{00000000-0010-0000-0000-000001000000}" name="Item Name"/>
    <tableColumn id="2" xr3:uid="{00000000-0010-0000-0000-000002000000}" name="Category"/>
    <tableColumn id="3" xr3:uid="{00000000-0010-0000-0000-000003000000}" name="Quantity"/>
    <tableColumn id="4" xr3:uid="{00000000-0010-0000-0000-000004000000}" name="Purchase Date"/>
    <tableColumn id="5" xr3:uid="{00000000-0010-0000-0000-000005000000}" name="Cost Per Item"/>
    <tableColumn id="6" xr3:uid="{00000000-0010-0000-0000-000006000000}" name="In Use"/>
    <tableColumn id="7" xr3:uid="{00000000-0010-0000-0000-000007000000}" name="Status"/>
    <tableColumn id="8" xr3:uid="{00000000-0010-0000-0000-000008000000}" name="Location"/>
    <tableColumn id="9" xr3:uid="{00000000-0010-0000-0000-000009000000}" name="Notes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umber_of_Items_by_Category1" displayName="Number_of_Items_by_Category1" ref="A1:B9">
  <tableColumns count="2">
    <tableColumn id="1" xr3:uid="{00000000-0010-0000-0100-000001000000}" name="Category"/>
    <tableColumn id="2" xr3:uid="{00000000-0010-0000-0100-000002000000}" name="Number of Items"/>
  </tableColumns>
  <tableStyleInfo name="Chart1 Number of Items by Cate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workbookViewId="0">
      <pane ySplit="1" topLeftCell="A2" activePane="bottomLeft" state="frozen"/>
      <selection pane="bottomLeft" activeCell="D20" sqref="D20"/>
    </sheetView>
  </sheetViews>
  <sheetFormatPr defaultColWidth="12.5703125" defaultRowHeight="15.75" customHeight="1"/>
  <cols>
    <col min="1" max="1" width="18.28515625" customWidth="1"/>
    <col min="2" max="3" width="15.42578125" customWidth="1"/>
    <col min="4" max="4" width="18.28515625" customWidth="1"/>
    <col min="5" max="5" width="18.85546875" customWidth="1"/>
    <col min="6" max="7" width="13.42578125" customWidth="1"/>
    <col min="8" max="8" width="16.28515625" customWidth="1"/>
    <col min="9" max="9" width="24.28515625" customWidth="1"/>
  </cols>
  <sheetData>
    <row r="1" spans="1:9" ht="12.75">
      <c r="A1" s="27" t="s">
        <v>0</v>
      </c>
      <c r="B1" s="28" t="s">
        <v>1</v>
      </c>
      <c r="C1" s="28" t="s">
        <v>2</v>
      </c>
      <c r="D1" s="29" t="s">
        <v>3</v>
      </c>
      <c r="E1" s="29" t="s">
        <v>4</v>
      </c>
      <c r="F1" s="28" t="s">
        <v>5</v>
      </c>
      <c r="G1" s="28" t="s">
        <v>6</v>
      </c>
      <c r="H1" s="28" t="s">
        <v>7</v>
      </c>
      <c r="I1" s="30" t="s">
        <v>8</v>
      </c>
    </row>
    <row r="2" spans="1:9" ht="15.75" customHeight="1">
      <c r="A2" s="1" t="s">
        <v>9</v>
      </c>
      <c r="B2" s="2" t="s">
        <v>10</v>
      </c>
      <c r="C2" s="3">
        <v>8</v>
      </c>
      <c r="D2" s="4">
        <v>45575</v>
      </c>
      <c r="E2" s="5">
        <v>150</v>
      </c>
      <c r="F2" s="2" t="s">
        <v>11</v>
      </c>
      <c r="G2" s="2" t="s">
        <v>12</v>
      </c>
      <c r="H2" s="2" t="s">
        <v>13</v>
      </c>
      <c r="I2" s="6" t="s">
        <v>14</v>
      </c>
    </row>
    <row r="3" spans="1:9" ht="15.75" customHeight="1">
      <c r="A3" s="7" t="s">
        <v>15</v>
      </c>
      <c r="B3" s="8" t="s">
        <v>16</v>
      </c>
      <c r="C3" s="9">
        <v>20</v>
      </c>
      <c r="D3" s="10">
        <v>45550</v>
      </c>
      <c r="E3" s="11">
        <v>80</v>
      </c>
      <c r="F3" s="8" t="s">
        <v>17</v>
      </c>
      <c r="G3" s="8" t="s">
        <v>18</v>
      </c>
      <c r="H3" s="8" t="s">
        <v>13</v>
      </c>
      <c r="I3" s="12" t="s">
        <v>19</v>
      </c>
    </row>
    <row r="4" spans="1:9" ht="15.75" customHeight="1">
      <c r="A4" s="1" t="s">
        <v>20</v>
      </c>
      <c r="B4" s="2" t="s">
        <v>21</v>
      </c>
      <c r="C4" s="3">
        <v>12</v>
      </c>
      <c r="D4" s="4">
        <v>45524</v>
      </c>
      <c r="E4" s="5">
        <v>120</v>
      </c>
      <c r="F4" s="2" t="s">
        <v>11</v>
      </c>
      <c r="G4" s="2" t="s">
        <v>12</v>
      </c>
      <c r="H4" s="2" t="s">
        <v>13</v>
      </c>
      <c r="I4" s="6" t="s">
        <v>22</v>
      </c>
    </row>
    <row r="5" spans="1:9" ht="15.75" customHeight="1">
      <c r="A5" s="7" t="s">
        <v>23</v>
      </c>
      <c r="B5" s="8" t="s">
        <v>24</v>
      </c>
      <c r="C5" s="9">
        <v>35</v>
      </c>
      <c r="D5" s="10">
        <v>45485</v>
      </c>
      <c r="E5" s="11">
        <v>45</v>
      </c>
      <c r="F5" s="8" t="s">
        <v>17</v>
      </c>
      <c r="G5" s="8" t="s">
        <v>12</v>
      </c>
      <c r="H5" s="8" t="s">
        <v>25</v>
      </c>
      <c r="I5" s="12" t="s">
        <v>26</v>
      </c>
    </row>
    <row r="6" spans="1:9" ht="15.75" customHeight="1">
      <c r="A6" s="1" t="s">
        <v>27</v>
      </c>
      <c r="B6" s="2" t="s">
        <v>10</v>
      </c>
      <c r="C6" s="3">
        <v>4</v>
      </c>
      <c r="D6" s="4">
        <v>45597</v>
      </c>
      <c r="E6" s="5">
        <v>500</v>
      </c>
      <c r="F6" s="2" t="s">
        <v>11</v>
      </c>
      <c r="G6" s="2" t="s">
        <v>12</v>
      </c>
      <c r="H6" s="2" t="s">
        <v>25</v>
      </c>
      <c r="I6" s="6" t="s">
        <v>28</v>
      </c>
    </row>
    <row r="7" spans="1:9" ht="15.75" customHeight="1">
      <c r="A7" s="7" t="s">
        <v>29</v>
      </c>
      <c r="B7" s="8" t="s">
        <v>21</v>
      </c>
      <c r="C7" s="9">
        <v>30</v>
      </c>
      <c r="D7" s="10">
        <v>45473</v>
      </c>
      <c r="E7" s="11">
        <v>60</v>
      </c>
      <c r="F7" s="8" t="s">
        <v>11</v>
      </c>
      <c r="G7" s="8" t="s">
        <v>18</v>
      </c>
      <c r="H7" s="8" t="s">
        <v>25</v>
      </c>
      <c r="I7" s="12" t="s">
        <v>30</v>
      </c>
    </row>
    <row r="8" spans="1:9" ht="15.75" customHeight="1">
      <c r="A8" s="1" t="s">
        <v>31</v>
      </c>
      <c r="B8" s="2" t="s">
        <v>32</v>
      </c>
      <c r="C8" s="3">
        <v>5</v>
      </c>
      <c r="D8" s="4">
        <v>45627</v>
      </c>
      <c r="E8" s="5">
        <v>450</v>
      </c>
      <c r="F8" s="2" t="s">
        <v>17</v>
      </c>
      <c r="G8" s="2" t="s">
        <v>12</v>
      </c>
      <c r="H8" s="2" t="s">
        <v>13</v>
      </c>
      <c r="I8" s="6" t="s">
        <v>33</v>
      </c>
    </row>
    <row r="9" spans="1:9" ht="15.75" customHeight="1">
      <c r="A9" s="7" t="s">
        <v>34</v>
      </c>
      <c r="B9" s="8" t="s">
        <v>16</v>
      </c>
      <c r="C9" s="9">
        <v>10</v>
      </c>
      <c r="D9" s="10">
        <v>45540</v>
      </c>
      <c r="E9" s="11">
        <v>90</v>
      </c>
      <c r="F9" s="8" t="s">
        <v>11</v>
      </c>
      <c r="G9" s="8" t="s">
        <v>18</v>
      </c>
      <c r="H9" s="8" t="s">
        <v>13</v>
      </c>
      <c r="I9" s="12" t="s">
        <v>35</v>
      </c>
    </row>
    <row r="10" spans="1:9" ht="15.75" customHeight="1">
      <c r="A10" s="1" t="s">
        <v>36</v>
      </c>
      <c r="B10" s="2" t="s">
        <v>21</v>
      </c>
      <c r="C10" s="3">
        <v>14</v>
      </c>
      <c r="D10" s="4">
        <v>45522</v>
      </c>
      <c r="E10" s="5">
        <v>130</v>
      </c>
      <c r="F10" s="2" t="s">
        <v>11</v>
      </c>
      <c r="G10" s="2" t="s">
        <v>12</v>
      </c>
      <c r="H10" s="2" t="s">
        <v>25</v>
      </c>
      <c r="I10" s="6" t="s">
        <v>30</v>
      </c>
    </row>
    <row r="11" spans="1:9" ht="15.75" customHeight="1">
      <c r="A11" s="7" t="s">
        <v>37</v>
      </c>
      <c r="B11" s="8" t="s">
        <v>38</v>
      </c>
      <c r="C11" s="9">
        <v>10</v>
      </c>
      <c r="D11" s="10">
        <v>45590</v>
      </c>
      <c r="E11" s="11">
        <v>200</v>
      </c>
      <c r="F11" s="8" t="s">
        <v>17</v>
      </c>
      <c r="G11" s="8" t="s">
        <v>18</v>
      </c>
      <c r="H11" s="8" t="s">
        <v>13</v>
      </c>
      <c r="I11" s="12" t="s">
        <v>39</v>
      </c>
    </row>
    <row r="12" spans="1:9" ht="15.75" customHeight="1">
      <c r="A12" s="1" t="s">
        <v>40</v>
      </c>
      <c r="B12" s="2" t="s">
        <v>24</v>
      </c>
      <c r="C12" s="3">
        <v>25</v>
      </c>
      <c r="D12" s="4">
        <v>45495</v>
      </c>
      <c r="E12" s="5">
        <v>55</v>
      </c>
      <c r="F12" s="2" t="s">
        <v>17</v>
      </c>
      <c r="G12" s="2" t="s">
        <v>12</v>
      </c>
      <c r="H12" s="2" t="s">
        <v>13</v>
      </c>
      <c r="I12" s="6" t="s">
        <v>41</v>
      </c>
    </row>
    <row r="13" spans="1:9" ht="15.75" customHeight="1">
      <c r="A13" s="7" t="s">
        <v>42</v>
      </c>
      <c r="B13" s="8" t="s">
        <v>43</v>
      </c>
      <c r="C13" s="9">
        <v>60</v>
      </c>
      <c r="D13" s="10">
        <v>45417</v>
      </c>
      <c r="E13" s="11">
        <v>25</v>
      </c>
      <c r="F13" s="8" t="s">
        <v>17</v>
      </c>
      <c r="G13" s="8" t="s">
        <v>12</v>
      </c>
      <c r="H13" s="8" t="s">
        <v>25</v>
      </c>
      <c r="I13" s="12" t="s">
        <v>44</v>
      </c>
    </row>
    <row r="14" spans="1:9" ht="15.75" customHeight="1">
      <c r="A14" s="1" t="s">
        <v>45</v>
      </c>
      <c r="B14" s="2" t="s">
        <v>43</v>
      </c>
      <c r="C14" s="3">
        <v>40</v>
      </c>
      <c r="D14" s="4">
        <v>45422</v>
      </c>
      <c r="E14" s="5">
        <v>35</v>
      </c>
      <c r="F14" s="2" t="s">
        <v>11</v>
      </c>
      <c r="G14" s="2" t="s">
        <v>18</v>
      </c>
      <c r="H14" s="2" t="s">
        <v>25</v>
      </c>
      <c r="I14" s="6" t="s">
        <v>46</v>
      </c>
    </row>
    <row r="15" spans="1:9" ht="15.75" customHeight="1">
      <c r="A15" s="7" t="s">
        <v>47</v>
      </c>
      <c r="B15" s="8" t="s">
        <v>24</v>
      </c>
      <c r="C15" s="9">
        <v>50</v>
      </c>
      <c r="D15" s="10">
        <v>45458</v>
      </c>
      <c r="E15" s="11">
        <v>20</v>
      </c>
      <c r="F15" s="8" t="s">
        <v>17</v>
      </c>
      <c r="G15" s="8" t="s">
        <v>12</v>
      </c>
      <c r="H15" s="8" t="s">
        <v>13</v>
      </c>
      <c r="I15" s="12" t="s">
        <v>48</v>
      </c>
    </row>
    <row r="16" spans="1:9" ht="15.75" customHeight="1">
      <c r="A16" s="13" t="s">
        <v>49</v>
      </c>
      <c r="B16" s="14" t="s">
        <v>50</v>
      </c>
      <c r="C16" s="15">
        <v>15</v>
      </c>
      <c r="D16" s="16">
        <v>45402</v>
      </c>
      <c r="E16" s="17">
        <v>15</v>
      </c>
      <c r="F16" s="14" t="s">
        <v>11</v>
      </c>
      <c r="G16" s="14" t="s">
        <v>12</v>
      </c>
      <c r="H16" s="14" t="s">
        <v>25</v>
      </c>
      <c r="I16" s="18" t="s">
        <v>51</v>
      </c>
    </row>
  </sheetData>
  <dataValidations count="4">
    <dataValidation type="list" allowBlank="1" sqref="F2:F16" xr:uid="{00000000-0002-0000-0000-000000000000}">
      <formula1>"Yes,No"</formula1>
    </dataValidation>
    <dataValidation type="custom" allowBlank="1" showDropDown="1" sqref="C2:C16 E2:E16" xr:uid="{00000000-0002-0000-0000-000001000000}">
      <formula1>AND(ISNUMBER(C2),(NOT(OR(NOT(ISERROR(DATEVALUE(C2))), AND(ISNUMBER(C2), LEFT(CELL("format", C2))="D")))))</formula1>
    </dataValidation>
    <dataValidation type="custom" allowBlank="1" showDropDown="1" sqref="D2:D16" xr:uid="{00000000-0002-0000-0000-000002000000}">
      <formula1>OR(NOT(ISERROR(DATEVALUE(D2))), AND(ISNUMBER(D2), LEFT(CELL("format", D2))="D"))</formula1>
    </dataValidation>
    <dataValidation type="list" allowBlank="1" sqref="G2:G16" xr:uid="{00000000-0002-0000-0000-000003000000}">
      <formula1>"Good,Good,Excellent,Good,Good,Average,Good,Excellent,Good,Good,Good,Good,Fair"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"/>
  <sheetViews>
    <sheetView tabSelected="1" workbookViewId="0">
      <pane ySplit="1" topLeftCell="A2" activePane="bottomLeft" state="frozen"/>
      <selection pane="bottomLeft" activeCell="F18" sqref="F18"/>
    </sheetView>
  </sheetViews>
  <sheetFormatPr defaultColWidth="12.5703125" defaultRowHeight="15.75" customHeight="1"/>
  <cols>
    <col min="1" max="1" width="15.42578125" bestFit="1" customWidth="1"/>
    <col min="2" max="2" width="18" customWidth="1"/>
  </cols>
  <sheetData>
    <row r="1" spans="1:2">
      <c r="A1" s="19" t="s">
        <v>1</v>
      </c>
      <c r="B1" s="20" t="s">
        <v>52</v>
      </c>
    </row>
    <row r="2" spans="1:2">
      <c r="A2" s="21" t="s">
        <v>10</v>
      </c>
      <c r="B2" s="22">
        <v>2</v>
      </c>
    </row>
    <row r="3" spans="1:2">
      <c r="A3" s="23" t="s">
        <v>43</v>
      </c>
      <c r="B3" s="24">
        <v>2</v>
      </c>
    </row>
    <row r="4" spans="1:2">
      <c r="A4" s="21" t="s">
        <v>50</v>
      </c>
      <c r="B4" s="22">
        <v>1</v>
      </c>
    </row>
    <row r="5" spans="1:2">
      <c r="A5" s="23" t="s">
        <v>24</v>
      </c>
      <c r="B5" s="24">
        <v>3</v>
      </c>
    </row>
    <row r="6" spans="1:2">
      <c r="A6" s="21" t="s">
        <v>21</v>
      </c>
      <c r="B6" s="22">
        <v>3</v>
      </c>
    </row>
    <row r="7" spans="1:2">
      <c r="A7" s="23" t="s">
        <v>16</v>
      </c>
      <c r="B7" s="24">
        <v>2</v>
      </c>
    </row>
    <row r="8" spans="1:2">
      <c r="A8" s="21" t="s">
        <v>38</v>
      </c>
      <c r="B8" s="22">
        <v>1</v>
      </c>
    </row>
    <row r="9" spans="1:2">
      <c r="A9" s="25" t="s">
        <v>32</v>
      </c>
      <c r="B9" s="26">
        <v>1</v>
      </c>
    </row>
  </sheetData>
  <dataValidations count="1">
    <dataValidation type="custom" allowBlank="1" showDropDown="1" sqref="B2:B9" xr:uid="{00000000-0002-0000-01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Irene Muthondu</cp:lastModifiedBy>
  <cp:revision/>
  <dcterms:created xsi:type="dcterms:W3CDTF">2025-07-09T12:29:51Z</dcterms:created>
  <dcterms:modified xsi:type="dcterms:W3CDTF">2025-07-09T12:29:51Z</dcterms:modified>
  <cp:category/>
  <cp:contentStatus/>
</cp:coreProperties>
</file>