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6263\Desktop\Deals D&amp;A Power BI training\Deals D&amp;A - Empowering Diligence\Part 1 - PowerQuery - Data Extraction, Transformation and Loading\Step 2 - Import data from multiple sheets\"/>
    </mc:Choice>
  </mc:AlternateContent>
  <bookViews>
    <workbookView xWindow="0" yWindow="0" windowWidth="22170" windowHeight="10320"/>
  </bookViews>
  <sheets>
    <sheet name="Hotel (1)" sheetId="1" r:id="rId1"/>
    <sheet name="Hotel (2)" sheetId="2" r:id="rId2"/>
    <sheet name="Hotel (3)" sheetId="3" r:id="rId3"/>
    <sheet name="Hotel (4)" sheetId="4" r:id="rId4"/>
    <sheet name="Hotel (5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D4" i="3"/>
  <c r="E4" i="3" s="1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D4" i="4"/>
  <c r="J4" i="5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E4" i="5"/>
  <c r="F4" i="5" s="1"/>
  <c r="G4" i="5" s="1"/>
  <c r="H4" i="5" s="1"/>
  <c r="I4" i="5" s="1"/>
  <c r="D4" i="5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7">
    <s v="ThisWorkbookDataModel"/>
    <s v="[Sheet1].[Hotel].&amp;[Hotel 1]"/>
    <s v="[Measures].[Sum of Accommodation Sales]"/>
    <s v="[Sheet1].[Period].&amp;[2013-01-01T00:00:00]"/>
    <s v="[Sheet1].[Period].&amp;[2013-02-01T00:00:00]"/>
    <s v="[Sheet1].[Period].&amp;[2013-03-01T00:00:00]"/>
    <s v="[Sheet1].[Period].&amp;[2013-04-01T00:00:00]"/>
    <s v="[Sheet1].[Period].&amp;[2013-05-01T00:00:00]"/>
    <s v="[Sheet1].[Period].&amp;[2013-06-01T00:00:00]"/>
    <s v="[Sheet1].[Period].&amp;[2013-07-01T00:00:00]"/>
    <s v="[Sheet1].[Period].&amp;[2013-08-01T00:00:00]"/>
    <s v="[Sheet1].[Period].&amp;[2013-09-01T00:00:00]"/>
    <s v="[Sheet1].[Period].&amp;[2013-10-01T00:00:00]"/>
    <s v="[Sheet1].[Period].&amp;[2013-11-01T00:00:00]"/>
    <s v="[Sheet1].[Period].&amp;[2013-12-01T00:00:00]"/>
    <s v="[Sheet1].[Period].&amp;[2014-01-01T00:00:00]"/>
    <s v="[Sheet1].[Period].&amp;[2014-02-01T00:00:00]"/>
    <s v="[Sheet1].[Period].&amp;[2014-03-01T00:00:00]"/>
    <s v="[Sheet1].[Period].&amp;[2014-04-01T00:00:00]"/>
    <s v="[Sheet1].[Period].&amp;[2014-05-01T00:00:00]"/>
    <s v="[Sheet1].[Period].&amp;[2014-06-01T00:00:00]"/>
    <s v="[Sheet1].[Period].&amp;[2014-07-01T00:00:00]"/>
    <s v="[Sheet1].[Period].&amp;[2014-08-01T00:00:00]"/>
    <s v="[Sheet1].[Period].&amp;[2014-09-01T00:00:00]"/>
    <s v="[Sheet1].[Period].&amp;[2014-10-01T00:00:00]"/>
    <s v="[Sheet1].[Period].&amp;[2014-11-01T00:00:00]"/>
    <s v="[Sheet1].[Period].&amp;[2014-12-01T00:00:00]"/>
    <s v="[Sheet1].[Period].&amp;[2015-01-01T00:00:00]"/>
    <s v="[Sheet1].[Period].&amp;[2015-02-01T00:00:00]"/>
    <s v="[Sheet1].[Period].&amp;[2015-03-01T00:00:00]"/>
    <s v="[Sheet1].[Period].&amp;[2015-04-01T00:00:00]"/>
    <s v="[Sheet1].[Period].&amp;[2015-05-01T00:00:00]"/>
    <s v="[Sheet1].[Period].&amp;[2015-06-01T00:00:00]"/>
    <s v="[Sheet1].[Period].&amp;[2015-07-01T00:00:00]"/>
    <s v="[Sheet1].[Period].&amp;[2015-08-01T00:00:00]"/>
    <s v="[Sheet1].[Period].&amp;[2015-09-01T00:00:00]"/>
    <s v="[Sheet1].[Period].&amp;[2015-10-01T00:00:00]"/>
    <s v="[Sheet1].[Period].&amp;[2015-11-01T00:00:00]"/>
    <s v="[Sheet1].[Period].&amp;[2015-12-01T00:00:00]"/>
    <s v="[Sheet1].[Period].&amp;[2016-01-01T00:00:00]"/>
    <s v="[Sheet1].[Period].&amp;[2016-02-01T00:00:00]"/>
    <s v="[Sheet1].[Period].&amp;[2016-03-01T00:00:00]"/>
    <s v="[Sheet1].[Period].&amp;[2016-04-01T00:00:00]"/>
    <s v="[Sheet1].[Period].&amp;[2016-05-01T00:00:00]"/>
    <s v="[Sheet1].[Period].&amp;[2016-06-01T00:00:00]"/>
    <s v="[Sheet1].[Period].&amp;[2016-07-01T00:00:00]"/>
    <s v="[Sheet1].[Period].&amp;[2016-08-01T00:00:00]"/>
    <s v="[Sheet1].[Period].&amp;[2016-09-01T00:00:00]"/>
    <s v="[Sheet1].[Period].&amp;[2016-10-01T00:00:00]"/>
    <s v="[Sheet1].[Period].&amp;[2016-11-01T00:00:00]"/>
    <s v="[Sheet1].[Period].&amp;[2016-12-01T00:00:00]"/>
    <s v="[Sheet1].[Period].&amp;[2017-01-01T00:00:00]"/>
    <s v="[Sheet1].[Period].&amp;[2017-02-01T00:00:00]"/>
    <s v="[Sheet1].[Period].&amp;[2017-03-01T00:00:00]"/>
    <s v="[Sheet1].[Period].&amp;[2017-04-01T00:00:00]"/>
    <s v="[Sheet1].[Period].&amp;[2017-05-01T00:00:00]"/>
    <s v="[Sheet1].[Period].&amp;[2017-06-01T00:00:00]"/>
    <s v="[Sheet1].[Period].&amp;[2017-07-01T00:00:00]"/>
    <s v="[Sheet1].[Period].&amp;[2017-08-01T00:00:00]"/>
    <s v="[Sheet1].[Period].&amp;[2017-09-01T00:00:00]"/>
    <s v="[Sheet1].[Period].&amp;[2017-10-01T00:00:00]"/>
    <s v="[Sheet1].[Period].&amp;[2017-11-01T00:00:00]"/>
    <s v="[Sheet1].[Period].&amp;[2017-12-01T00:00:00]"/>
    <s v="[Sheet1].[Period].&amp;[2018-01-01T00:00:00]"/>
    <s v="[Sheet1].[Period].&amp;[2018-02-01T00:00:00]"/>
    <s v="[Sheet1].[Period].&amp;[2018-03-01T00:00:00]"/>
    <s v="[Sheet1].[Period].&amp;[2018-04-01T00:00:00]"/>
    <s v="[Sheet1].[Period].&amp;[2018-05-01T00:00:00]"/>
    <s v="[Sheet1].[Period].&amp;[2018-06-01T00:00:00]"/>
    <s v="[Sheet1].[Period].&amp;[2018-07-01T00:00:00]"/>
    <s v="[Sheet1].[Period].&amp;[2018-08-01T00:00:00]"/>
    <s v="[Sheet1].[Period].&amp;[2018-09-01T00:00:00]"/>
    <s v="[Sheet1].[Period].&amp;[2018-10-01T00:00:00]"/>
    <s v="[Sheet1].[Period].&amp;[2018-11-01T00:00:00]"/>
    <s v="[Sheet1].[Period].&amp;[2018-12-01T00:00:00]"/>
    <s v="[Measures].[Sum of FB Sales]"/>
    <s v="[Measures].[Sum of Retail Sales]"/>
    <s v="[Measures].[Sum of Total Sales]"/>
    <s v="[Measures].[Sum of Gross Profit]"/>
    <s v="[Measures].[Sum of Other costsincome]"/>
    <s v="[Measures].[Sum of EBITDAR]"/>
    <s v="[Measures].[Sum of Rent]"/>
    <s v="[Measures].[Sum of EBITDA]"/>
    <s v="[Measures].[Sum of Rooms Available]"/>
    <s v="[Measures].[Sum of Rooms Sold]"/>
    <s v="[Sheet1].[Hotel].&amp;[Hotel 2]"/>
    <s v="[Sheet1].[Hotel].&amp;[Hotel 4]"/>
  </metadataStrings>
  <mdxMetadata count="2376">
    <mdx n="0" f="v">
      <t c="3">
        <n x="1"/>
        <n x="2"/>
        <n x="3"/>
      </t>
    </mdx>
    <mdx n="0" f="v">
      <t c="3">
        <n x="1"/>
        <n x="2"/>
        <n x="4"/>
      </t>
    </mdx>
    <mdx n="0" f="v">
      <t c="3">
        <n x="1"/>
        <n x="2"/>
        <n x="5"/>
      </t>
    </mdx>
    <mdx n="0" f="v">
      <t c="3">
        <n x="1"/>
        <n x="2"/>
        <n x="6"/>
      </t>
    </mdx>
    <mdx n="0" f="v">
      <t c="3">
        <n x="1"/>
        <n x="2"/>
        <n x="7"/>
      </t>
    </mdx>
    <mdx n="0" f="v">
      <t c="3">
        <n x="1"/>
        <n x="2"/>
        <n x="8"/>
      </t>
    </mdx>
    <mdx n="0" f="v">
      <t c="3">
        <n x="1"/>
        <n x="2"/>
        <n x="9"/>
      </t>
    </mdx>
    <mdx n="0" f="v">
      <t c="3">
        <n x="1"/>
        <n x="2"/>
        <n x="10"/>
      </t>
    </mdx>
    <mdx n="0" f="v">
      <t c="3">
        <n x="1"/>
        <n x="2"/>
        <n x="11"/>
      </t>
    </mdx>
    <mdx n="0" f="v">
      <t c="3">
        <n x="1"/>
        <n x="2"/>
        <n x="12"/>
      </t>
    </mdx>
    <mdx n="0" f="v">
      <t c="3">
        <n x="1"/>
        <n x="2"/>
        <n x="13"/>
      </t>
    </mdx>
    <mdx n="0" f="v">
      <t c="3">
        <n x="1"/>
        <n x="2"/>
        <n x="14"/>
      </t>
    </mdx>
    <mdx n="0" f="v">
      <t c="3">
        <n x="1"/>
        <n x="2"/>
        <n x="15"/>
      </t>
    </mdx>
    <mdx n="0" f="v">
      <t c="3">
        <n x="1"/>
        <n x="2"/>
        <n x="16"/>
      </t>
    </mdx>
    <mdx n="0" f="v">
      <t c="3">
        <n x="1"/>
        <n x="2"/>
        <n x="17"/>
      </t>
    </mdx>
    <mdx n="0" f="v">
      <t c="3">
        <n x="1"/>
        <n x="2"/>
        <n x="18"/>
      </t>
    </mdx>
    <mdx n="0" f="v">
      <t c="3">
        <n x="1"/>
        <n x="2"/>
        <n x="19"/>
      </t>
    </mdx>
    <mdx n="0" f="v">
      <t c="3">
        <n x="1"/>
        <n x="2"/>
        <n x="20"/>
      </t>
    </mdx>
    <mdx n="0" f="v">
      <t c="3">
        <n x="1"/>
        <n x="2"/>
        <n x="21"/>
      </t>
    </mdx>
    <mdx n="0" f="v">
      <t c="3">
        <n x="1"/>
        <n x="2"/>
        <n x="22"/>
      </t>
    </mdx>
    <mdx n="0" f="v">
      <t c="3">
        <n x="1"/>
        <n x="2"/>
        <n x="23"/>
      </t>
    </mdx>
    <mdx n="0" f="v">
      <t c="3">
        <n x="1"/>
        <n x="2"/>
        <n x="24"/>
      </t>
    </mdx>
    <mdx n="0" f="v">
      <t c="3">
        <n x="1"/>
        <n x="2"/>
        <n x="25"/>
      </t>
    </mdx>
    <mdx n="0" f="v">
      <t c="3">
        <n x="1"/>
        <n x="2"/>
        <n x="26"/>
      </t>
    </mdx>
    <mdx n="0" f="v">
      <t c="3">
        <n x="1"/>
        <n x="2"/>
        <n x="27"/>
      </t>
    </mdx>
    <mdx n="0" f="v">
      <t c="3">
        <n x="1"/>
        <n x="2"/>
        <n x="28"/>
      </t>
    </mdx>
    <mdx n="0" f="v">
      <t c="3">
        <n x="1"/>
        <n x="2"/>
        <n x="29"/>
      </t>
    </mdx>
    <mdx n="0" f="v">
      <t c="3">
        <n x="1"/>
        <n x="2"/>
        <n x="30"/>
      </t>
    </mdx>
    <mdx n="0" f="v">
      <t c="3">
        <n x="1"/>
        <n x="2"/>
        <n x="31"/>
      </t>
    </mdx>
    <mdx n="0" f="v">
      <t c="3">
        <n x="1"/>
        <n x="2"/>
        <n x="32"/>
      </t>
    </mdx>
    <mdx n="0" f="v">
      <t c="3">
        <n x="1"/>
        <n x="2"/>
        <n x="33"/>
      </t>
    </mdx>
    <mdx n="0" f="v">
      <t c="3">
        <n x="1"/>
        <n x="2"/>
        <n x="34"/>
      </t>
    </mdx>
    <mdx n="0" f="v">
      <t c="3">
        <n x="1"/>
        <n x="2"/>
        <n x="35"/>
      </t>
    </mdx>
    <mdx n="0" f="v">
      <t c="3">
        <n x="1"/>
        <n x="2"/>
        <n x="36"/>
      </t>
    </mdx>
    <mdx n="0" f="v">
      <t c="3">
        <n x="1"/>
        <n x="2"/>
        <n x="37"/>
      </t>
    </mdx>
    <mdx n="0" f="v">
      <t c="3">
        <n x="1"/>
        <n x="2"/>
        <n x="38"/>
      </t>
    </mdx>
    <mdx n="0" f="v">
      <t c="3">
        <n x="1"/>
        <n x="2"/>
        <n x="39"/>
      </t>
    </mdx>
    <mdx n="0" f="v">
      <t c="3">
        <n x="1"/>
        <n x="2"/>
        <n x="40"/>
      </t>
    </mdx>
    <mdx n="0" f="v">
      <t c="3">
        <n x="1"/>
        <n x="2"/>
        <n x="41"/>
      </t>
    </mdx>
    <mdx n="0" f="v">
      <t c="3">
        <n x="1"/>
        <n x="2"/>
        <n x="42"/>
      </t>
    </mdx>
    <mdx n="0" f="v">
      <t c="3">
        <n x="1"/>
        <n x="2"/>
        <n x="43"/>
      </t>
    </mdx>
    <mdx n="0" f="v">
      <t c="3">
        <n x="1"/>
        <n x="2"/>
        <n x="44"/>
      </t>
    </mdx>
    <mdx n="0" f="v">
      <t c="3">
        <n x="1"/>
        <n x="2"/>
        <n x="45"/>
      </t>
    </mdx>
    <mdx n="0" f="v">
      <t c="3">
        <n x="1"/>
        <n x="2"/>
        <n x="46"/>
      </t>
    </mdx>
    <mdx n="0" f="v">
      <t c="3">
        <n x="1"/>
        <n x="2"/>
        <n x="47"/>
      </t>
    </mdx>
    <mdx n="0" f="v">
      <t c="3">
        <n x="1"/>
        <n x="2"/>
        <n x="48"/>
      </t>
    </mdx>
    <mdx n="0" f="v">
      <t c="3">
        <n x="1"/>
        <n x="2"/>
        <n x="49"/>
      </t>
    </mdx>
    <mdx n="0" f="v">
      <t c="3">
        <n x="1"/>
        <n x="2"/>
        <n x="50"/>
      </t>
    </mdx>
    <mdx n="0" f="v">
      <t c="3">
        <n x="1"/>
        <n x="2"/>
        <n x="51"/>
      </t>
    </mdx>
    <mdx n="0" f="v">
      <t c="3">
        <n x="1"/>
        <n x="2"/>
        <n x="52"/>
      </t>
    </mdx>
    <mdx n="0" f="v">
      <t c="3">
        <n x="1"/>
        <n x="2"/>
        <n x="53"/>
      </t>
    </mdx>
    <mdx n="0" f="v">
      <t c="3">
        <n x="1"/>
        <n x="2"/>
        <n x="54"/>
      </t>
    </mdx>
    <mdx n="0" f="v">
      <t c="3">
        <n x="1"/>
        <n x="2"/>
        <n x="55"/>
      </t>
    </mdx>
    <mdx n="0" f="v">
      <t c="3">
        <n x="1"/>
        <n x="2"/>
        <n x="56"/>
      </t>
    </mdx>
    <mdx n="0" f="v">
      <t c="3">
        <n x="1"/>
        <n x="2"/>
        <n x="57"/>
      </t>
    </mdx>
    <mdx n="0" f="v">
      <t c="3">
        <n x="1"/>
        <n x="2"/>
        <n x="58"/>
      </t>
    </mdx>
    <mdx n="0" f="v">
      <t c="3">
        <n x="1"/>
        <n x="2"/>
        <n x="59"/>
      </t>
    </mdx>
    <mdx n="0" f="v">
      <t c="3">
        <n x="1"/>
        <n x="2"/>
        <n x="60"/>
      </t>
    </mdx>
    <mdx n="0" f="v">
      <t c="3">
        <n x="1"/>
        <n x="2"/>
        <n x="61"/>
      </t>
    </mdx>
    <mdx n="0" f="v">
      <t c="3">
        <n x="1"/>
        <n x="2"/>
        <n x="62"/>
      </t>
    </mdx>
    <mdx n="0" f="v">
      <t c="3">
        <n x="1"/>
        <n x="2"/>
        <n x="63"/>
      </t>
    </mdx>
    <mdx n="0" f="v">
      <t c="3">
        <n x="1"/>
        <n x="2"/>
        <n x="64"/>
      </t>
    </mdx>
    <mdx n="0" f="v">
      <t c="3">
        <n x="1"/>
        <n x="2"/>
        <n x="65"/>
      </t>
    </mdx>
    <mdx n="0" f="v">
      <t c="3">
        <n x="1"/>
        <n x="2"/>
        <n x="66"/>
      </t>
    </mdx>
    <mdx n="0" f="v">
      <t c="3">
        <n x="1"/>
        <n x="2"/>
        <n x="67"/>
      </t>
    </mdx>
    <mdx n="0" f="v">
      <t c="3">
        <n x="1"/>
        <n x="2"/>
        <n x="68"/>
      </t>
    </mdx>
    <mdx n="0" f="v">
      <t c="3">
        <n x="1"/>
        <n x="2"/>
        <n x="69"/>
      </t>
    </mdx>
    <mdx n="0" f="v">
      <t c="3">
        <n x="1"/>
        <n x="2"/>
        <n x="70"/>
      </t>
    </mdx>
    <mdx n="0" f="v">
      <t c="3">
        <n x="1"/>
        <n x="2"/>
        <n x="71"/>
      </t>
    </mdx>
    <mdx n="0" f="v">
      <t c="3">
        <n x="1"/>
        <n x="2"/>
        <n x="72"/>
      </t>
    </mdx>
    <mdx n="0" f="v">
      <t c="3">
        <n x="1"/>
        <n x="2"/>
        <n x="73"/>
      </t>
    </mdx>
    <mdx n="0" f="v">
      <t c="3">
        <n x="1"/>
        <n x="2"/>
        <n x="74"/>
      </t>
    </mdx>
    <mdx n="0" f="v">
      <t c="3">
        <n x="1"/>
        <n x="75"/>
        <n x="3"/>
      </t>
    </mdx>
    <mdx n="0" f="v">
      <t c="3">
        <n x="1"/>
        <n x="75"/>
        <n x="4"/>
      </t>
    </mdx>
    <mdx n="0" f="v">
      <t c="3">
        <n x="1"/>
        <n x="75"/>
        <n x="5"/>
      </t>
    </mdx>
    <mdx n="0" f="v">
      <t c="3">
        <n x="1"/>
        <n x="75"/>
        <n x="6"/>
      </t>
    </mdx>
    <mdx n="0" f="v">
      <t c="3">
        <n x="1"/>
        <n x="75"/>
        <n x="7"/>
      </t>
    </mdx>
    <mdx n="0" f="v">
      <t c="3">
        <n x="1"/>
        <n x="75"/>
        <n x="8"/>
      </t>
    </mdx>
    <mdx n="0" f="v">
      <t c="3">
        <n x="1"/>
        <n x="75"/>
        <n x="9"/>
      </t>
    </mdx>
    <mdx n="0" f="v">
      <t c="3">
        <n x="1"/>
        <n x="75"/>
        <n x="10"/>
      </t>
    </mdx>
    <mdx n="0" f="v">
      <t c="3">
        <n x="1"/>
        <n x="75"/>
        <n x="11"/>
      </t>
    </mdx>
    <mdx n="0" f="v">
      <t c="3">
        <n x="1"/>
        <n x="75"/>
        <n x="12"/>
      </t>
    </mdx>
    <mdx n="0" f="v">
      <t c="3">
        <n x="1"/>
        <n x="75"/>
        <n x="13"/>
      </t>
    </mdx>
    <mdx n="0" f="v">
      <t c="3">
        <n x="1"/>
        <n x="75"/>
        <n x="14"/>
      </t>
    </mdx>
    <mdx n="0" f="v">
      <t c="3">
        <n x="1"/>
        <n x="75"/>
        <n x="15"/>
      </t>
    </mdx>
    <mdx n="0" f="v">
      <t c="3">
        <n x="1"/>
        <n x="75"/>
        <n x="16"/>
      </t>
    </mdx>
    <mdx n="0" f="v">
      <t c="3">
        <n x="1"/>
        <n x="75"/>
        <n x="17"/>
      </t>
    </mdx>
    <mdx n="0" f="v">
      <t c="3">
        <n x="1"/>
        <n x="75"/>
        <n x="18"/>
      </t>
    </mdx>
    <mdx n="0" f="v">
      <t c="3">
        <n x="1"/>
        <n x="75"/>
        <n x="19"/>
      </t>
    </mdx>
    <mdx n="0" f="v">
      <t c="3">
        <n x="1"/>
        <n x="75"/>
        <n x="20"/>
      </t>
    </mdx>
    <mdx n="0" f="v">
      <t c="3">
        <n x="1"/>
        <n x="75"/>
        <n x="21"/>
      </t>
    </mdx>
    <mdx n="0" f="v">
      <t c="3">
        <n x="1"/>
        <n x="75"/>
        <n x="22"/>
      </t>
    </mdx>
    <mdx n="0" f="v">
      <t c="3">
        <n x="1"/>
        <n x="75"/>
        <n x="23"/>
      </t>
    </mdx>
    <mdx n="0" f="v">
      <t c="3">
        <n x="1"/>
        <n x="75"/>
        <n x="24"/>
      </t>
    </mdx>
    <mdx n="0" f="v">
      <t c="3">
        <n x="1"/>
        <n x="75"/>
        <n x="25"/>
      </t>
    </mdx>
    <mdx n="0" f="v">
      <t c="3">
        <n x="1"/>
        <n x="75"/>
        <n x="26"/>
      </t>
    </mdx>
    <mdx n="0" f="v">
      <t c="3">
        <n x="1"/>
        <n x="75"/>
        <n x="27"/>
      </t>
    </mdx>
    <mdx n="0" f="v">
      <t c="3">
        <n x="1"/>
        <n x="75"/>
        <n x="28"/>
      </t>
    </mdx>
    <mdx n="0" f="v">
      <t c="3">
        <n x="1"/>
        <n x="75"/>
        <n x="29"/>
      </t>
    </mdx>
    <mdx n="0" f="v">
      <t c="3">
        <n x="1"/>
        <n x="75"/>
        <n x="30"/>
      </t>
    </mdx>
    <mdx n="0" f="v">
      <t c="3">
        <n x="1"/>
        <n x="75"/>
        <n x="31"/>
      </t>
    </mdx>
    <mdx n="0" f="v">
      <t c="3">
        <n x="1"/>
        <n x="75"/>
        <n x="32"/>
      </t>
    </mdx>
    <mdx n="0" f="v">
      <t c="3">
        <n x="1"/>
        <n x="75"/>
        <n x="33"/>
      </t>
    </mdx>
    <mdx n="0" f="v">
      <t c="3">
        <n x="1"/>
        <n x="75"/>
        <n x="34"/>
      </t>
    </mdx>
    <mdx n="0" f="v">
      <t c="3">
        <n x="1"/>
        <n x="75"/>
        <n x="35"/>
      </t>
    </mdx>
    <mdx n="0" f="v">
      <t c="3">
        <n x="1"/>
        <n x="75"/>
        <n x="36"/>
      </t>
    </mdx>
    <mdx n="0" f="v">
      <t c="3">
        <n x="1"/>
        <n x="75"/>
        <n x="37"/>
      </t>
    </mdx>
    <mdx n="0" f="v">
      <t c="3">
        <n x="1"/>
        <n x="75"/>
        <n x="38"/>
      </t>
    </mdx>
    <mdx n="0" f="v">
      <t c="3">
        <n x="1"/>
        <n x="75"/>
        <n x="39"/>
      </t>
    </mdx>
    <mdx n="0" f="v">
      <t c="3">
        <n x="1"/>
        <n x="75"/>
        <n x="40"/>
      </t>
    </mdx>
    <mdx n="0" f="v">
      <t c="3">
        <n x="1"/>
        <n x="75"/>
        <n x="41"/>
      </t>
    </mdx>
    <mdx n="0" f="v">
      <t c="3">
        <n x="1"/>
        <n x="75"/>
        <n x="42"/>
      </t>
    </mdx>
    <mdx n="0" f="v">
      <t c="3">
        <n x="1"/>
        <n x="75"/>
        <n x="43"/>
      </t>
    </mdx>
    <mdx n="0" f="v">
      <t c="3">
        <n x="1"/>
        <n x="75"/>
        <n x="44"/>
      </t>
    </mdx>
    <mdx n="0" f="v">
      <t c="3">
        <n x="1"/>
        <n x="75"/>
        <n x="45"/>
      </t>
    </mdx>
    <mdx n="0" f="v">
      <t c="3">
        <n x="1"/>
        <n x="75"/>
        <n x="46"/>
      </t>
    </mdx>
    <mdx n="0" f="v">
      <t c="3">
        <n x="1"/>
        <n x="75"/>
        <n x="47"/>
      </t>
    </mdx>
    <mdx n="0" f="v">
      <t c="3">
        <n x="1"/>
        <n x="75"/>
        <n x="48"/>
      </t>
    </mdx>
    <mdx n="0" f="v">
      <t c="3">
        <n x="1"/>
        <n x="75"/>
        <n x="49"/>
      </t>
    </mdx>
    <mdx n="0" f="v">
      <t c="3">
        <n x="1"/>
        <n x="75"/>
        <n x="50"/>
      </t>
    </mdx>
    <mdx n="0" f="v">
      <t c="3">
        <n x="1"/>
        <n x="75"/>
        <n x="51"/>
      </t>
    </mdx>
    <mdx n="0" f="v">
      <t c="3">
        <n x="1"/>
        <n x="75"/>
        <n x="52"/>
      </t>
    </mdx>
    <mdx n="0" f="v">
      <t c="3">
        <n x="1"/>
        <n x="75"/>
        <n x="53"/>
      </t>
    </mdx>
    <mdx n="0" f="v">
      <t c="3">
        <n x="1"/>
        <n x="75"/>
        <n x="54"/>
      </t>
    </mdx>
    <mdx n="0" f="v">
      <t c="3">
        <n x="1"/>
        <n x="75"/>
        <n x="55"/>
      </t>
    </mdx>
    <mdx n="0" f="v">
      <t c="3">
        <n x="1"/>
        <n x="75"/>
        <n x="56"/>
      </t>
    </mdx>
    <mdx n="0" f="v">
      <t c="3">
        <n x="1"/>
        <n x="75"/>
        <n x="57"/>
      </t>
    </mdx>
    <mdx n="0" f="v">
      <t c="3">
        <n x="1"/>
        <n x="75"/>
        <n x="58"/>
      </t>
    </mdx>
    <mdx n="0" f="v">
      <t c="3">
        <n x="1"/>
        <n x="75"/>
        <n x="59"/>
      </t>
    </mdx>
    <mdx n="0" f="v">
      <t c="3">
        <n x="1"/>
        <n x="75"/>
        <n x="60"/>
      </t>
    </mdx>
    <mdx n="0" f="v">
      <t c="3">
        <n x="1"/>
        <n x="75"/>
        <n x="61"/>
      </t>
    </mdx>
    <mdx n="0" f="v">
      <t c="3">
        <n x="1"/>
        <n x="75"/>
        <n x="62"/>
      </t>
    </mdx>
    <mdx n="0" f="v">
      <t c="3">
        <n x="1"/>
        <n x="75"/>
        <n x="63"/>
      </t>
    </mdx>
    <mdx n="0" f="v">
      <t c="3">
        <n x="1"/>
        <n x="75"/>
        <n x="64"/>
      </t>
    </mdx>
    <mdx n="0" f="v">
      <t c="3">
        <n x="1"/>
        <n x="75"/>
        <n x="65"/>
      </t>
    </mdx>
    <mdx n="0" f="v">
      <t c="3">
        <n x="1"/>
        <n x="75"/>
        <n x="66"/>
      </t>
    </mdx>
    <mdx n="0" f="v">
      <t c="3">
        <n x="1"/>
        <n x="75"/>
        <n x="67"/>
      </t>
    </mdx>
    <mdx n="0" f="v">
      <t c="3">
        <n x="1"/>
        <n x="75"/>
        <n x="68"/>
      </t>
    </mdx>
    <mdx n="0" f="v">
      <t c="3">
        <n x="1"/>
        <n x="75"/>
        <n x="69"/>
      </t>
    </mdx>
    <mdx n="0" f="v">
      <t c="3">
        <n x="1"/>
        <n x="75"/>
        <n x="70"/>
      </t>
    </mdx>
    <mdx n="0" f="v">
      <t c="3">
        <n x="1"/>
        <n x="75"/>
        <n x="71"/>
      </t>
    </mdx>
    <mdx n="0" f="v">
      <t c="3">
        <n x="1"/>
        <n x="75"/>
        <n x="72"/>
      </t>
    </mdx>
    <mdx n="0" f="v">
      <t c="3">
        <n x="1"/>
        <n x="75"/>
        <n x="73"/>
      </t>
    </mdx>
    <mdx n="0" f="v">
      <t c="3">
        <n x="1"/>
        <n x="75"/>
        <n x="74"/>
      </t>
    </mdx>
    <mdx n="0" f="v">
      <t c="3">
        <n x="1"/>
        <n x="76"/>
        <n x="3"/>
      </t>
    </mdx>
    <mdx n="0" f="v">
      <t c="3">
        <n x="1"/>
        <n x="76"/>
        <n x="4"/>
      </t>
    </mdx>
    <mdx n="0" f="v">
      <t c="3">
        <n x="1"/>
        <n x="76"/>
        <n x="5"/>
      </t>
    </mdx>
    <mdx n="0" f="v">
      <t c="3">
        <n x="1"/>
        <n x="76"/>
        <n x="6"/>
      </t>
    </mdx>
    <mdx n="0" f="v">
      <t c="3">
        <n x="1"/>
        <n x="76"/>
        <n x="7"/>
      </t>
    </mdx>
    <mdx n="0" f="v">
      <t c="3">
        <n x="1"/>
        <n x="76"/>
        <n x="8"/>
      </t>
    </mdx>
    <mdx n="0" f="v">
      <t c="3">
        <n x="1"/>
        <n x="76"/>
        <n x="9"/>
      </t>
    </mdx>
    <mdx n="0" f="v">
      <t c="3">
        <n x="1"/>
        <n x="76"/>
        <n x="10"/>
      </t>
    </mdx>
    <mdx n="0" f="v">
      <t c="3">
        <n x="1"/>
        <n x="76"/>
        <n x="11"/>
      </t>
    </mdx>
    <mdx n="0" f="v">
      <t c="3">
        <n x="1"/>
        <n x="76"/>
        <n x="12"/>
      </t>
    </mdx>
    <mdx n="0" f="v">
      <t c="3">
        <n x="1"/>
        <n x="76"/>
        <n x="13"/>
      </t>
    </mdx>
    <mdx n="0" f="v">
      <t c="3">
        <n x="1"/>
        <n x="76"/>
        <n x="14"/>
      </t>
    </mdx>
    <mdx n="0" f="v">
      <t c="3">
        <n x="1"/>
        <n x="76"/>
        <n x="15"/>
      </t>
    </mdx>
    <mdx n="0" f="v">
      <t c="3">
        <n x="1"/>
        <n x="76"/>
        <n x="16"/>
      </t>
    </mdx>
    <mdx n="0" f="v">
      <t c="3">
        <n x="1"/>
        <n x="76"/>
        <n x="17"/>
      </t>
    </mdx>
    <mdx n="0" f="v">
      <t c="3">
        <n x="1"/>
        <n x="76"/>
        <n x="18"/>
      </t>
    </mdx>
    <mdx n="0" f="v">
      <t c="3">
        <n x="1"/>
        <n x="76"/>
        <n x="19"/>
      </t>
    </mdx>
    <mdx n="0" f="v">
      <t c="3">
        <n x="1"/>
        <n x="76"/>
        <n x="20"/>
      </t>
    </mdx>
    <mdx n="0" f="v">
      <t c="3">
        <n x="1"/>
        <n x="76"/>
        <n x="21"/>
      </t>
    </mdx>
    <mdx n="0" f="v">
      <t c="3">
        <n x="1"/>
        <n x="76"/>
        <n x="22"/>
      </t>
    </mdx>
    <mdx n="0" f="v">
      <t c="3">
        <n x="1"/>
        <n x="76"/>
        <n x="23"/>
      </t>
    </mdx>
    <mdx n="0" f="v">
      <t c="3">
        <n x="1"/>
        <n x="76"/>
        <n x="24"/>
      </t>
    </mdx>
    <mdx n="0" f="v">
      <t c="3">
        <n x="1"/>
        <n x="76"/>
        <n x="25"/>
      </t>
    </mdx>
    <mdx n="0" f="v">
      <t c="3">
        <n x="1"/>
        <n x="76"/>
        <n x="26"/>
      </t>
    </mdx>
    <mdx n="0" f="v">
      <t c="3">
        <n x="1"/>
        <n x="76"/>
        <n x="27"/>
      </t>
    </mdx>
    <mdx n="0" f="v">
      <t c="3">
        <n x="1"/>
        <n x="76"/>
        <n x="28"/>
      </t>
    </mdx>
    <mdx n="0" f="v">
      <t c="3">
        <n x="1"/>
        <n x="76"/>
        <n x="29"/>
      </t>
    </mdx>
    <mdx n="0" f="v">
      <t c="3">
        <n x="1"/>
        <n x="76"/>
        <n x="30"/>
      </t>
    </mdx>
    <mdx n="0" f="v">
      <t c="3">
        <n x="1"/>
        <n x="76"/>
        <n x="31"/>
      </t>
    </mdx>
    <mdx n="0" f="v">
      <t c="3">
        <n x="1"/>
        <n x="76"/>
        <n x="32"/>
      </t>
    </mdx>
    <mdx n="0" f="v">
      <t c="3">
        <n x="1"/>
        <n x="76"/>
        <n x="33"/>
      </t>
    </mdx>
    <mdx n="0" f="v">
      <t c="3">
        <n x="1"/>
        <n x="76"/>
        <n x="34"/>
      </t>
    </mdx>
    <mdx n="0" f="v">
      <t c="3">
        <n x="1"/>
        <n x="76"/>
        <n x="35"/>
      </t>
    </mdx>
    <mdx n="0" f="v">
      <t c="3">
        <n x="1"/>
        <n x="76"/>
        <n x="36"/>
      </t>
    </mdx>
    <mdx n="0" f="v">
      <t c="3">
        <n x="1"/>
        <n x="76"/>
        <n x="37"/>
      </t>
    </mdx>
    <mdx n="0" f="v">
      <t c="3">
        <n x="1"/>
        <n x="76"/>
        <n x="38"/>
      </t>
    </mdx>
    <mdx n="0" f="v">
      <t c="3">
        <n x="1"/>
        <n x="76"/>
        <n x="39"/>
      </t>
    </mdx>
    <mdx n="0" f="v">
      <t c="3">
        <n x="1"/>
        <n x="76"/>
        <n x="40"/>
      </t>
    </mdx>
    <mdx n="0" f="v">
      <t c="3">
        <n x="1"/>
        <n x="76"/>
        <n x="41"/>
      </t>
    </mdx>
    <mdx n="0" f="v">
      <t c="3">
        <n x="1"/>
        <n x="76"/>
        <n x="42"/>
      </t>
    </mdx>
    <mdx n="0" f="v">
      <t c="3">
        <n x="1"/>
        <n x="76"/>
        <n x="43"/>
      </t>
    </mdx>
    <mdx n="0" f="v">
      <t c="3">
        <n x="1"/>
        <n x="76"/>
        <n x="44"/>
      </t>
    </mdx>
    <mdx n="0" f="v">
      <t c="3">
        <n x="1"/>
        <n x="76"/>
        <n x="45"/>
      </t>
    </mdx>
    <mdx n="0" f="v">
      <t c="3">
        <n x="1"/>
        <n x="76"/>
        <n x="46"/>
      </t>
    </mdx>
    <mdx n="0" f="v">
      <t c="3">
        <n x="1"/>
        <n x="76"/>
        <n x="47"/>
      </t>
    </mdx>
    <mdx n="0" f="v">
      <t c="3">
        <n x="1"/>
        <n x="76"/>
        <n x="48"/>
      </t>
    </mdx>
    <mdx n="0" f="v">
      <t c="3">
        <n x="1"/>
        <n x="76"/>
        <n x="49"/>
      </t>
    </mdx>
    <mdx n="0" f="v">
      <t c="3">
        <n x="1"/>
        <n x="76"/>
        <n x="50"/>
      </t>
    </mdx>
    <mdx n="0" f="v">
      <t c="3">
        <n x="1"/>
        <n x="76"/>
        <n x="51"/>
      </t>
    </mdx>
    <mdx n="0" f="v">
      <t c="3">
        <n x="1"/>
        <n x="76"/>
        <n x="52"/>
      </t>
    </mdx>
    <mdx n="0" f="v">
      <t c="3">
        <n x="1"/>
        <n x="76"/>
        <n x="53"/>
      </t>
    </mdx>
    <mdx n="0" f="v">
      <t c="3">
        <n x="1"/>
        <n x="76"/>
        <n x="54"/>
      </t>
    </mdx>
    <mdx n="0" f="v">
      <t c="3">
        <n x="1"/>
        <n x="76"/>
        <n x="55"/>
      </t>
    </mdx>
    <mdx n="0" f="v">
      <t c="3">
        <n x="1"/>
        <n x="76"/>
        <n x="56"/>
      </t>
    </mdx>
    <mdx n="0" f="v">
      <t c="3">
        <n x="1"/>
        <n x="76"/>
        <n x="57"/>
      </t>
    </mdx>
    <mdx n="0" f="v">
      <t c="3">
        <n x="1"/>
        <n x="76"/>
        <n x="58"/>
      </t>
    </mdx>
    <mdx n="0" f="v">
      <t c="3">
        <n x="1"/>
        <n x="76"/>
        <n x="59"/>
      </t>
    </mdx>
    <mdx n="0" f="v">
      <t c="3">
        <n x="1"/>
        <n x="76"/>
        <n x="60"/>
      </t>
    </mdx>
    <mdx n="0" f="v">
      <t c="3">
        <n x="1"/>
        <n x="76"/>
        <n x="61"/>
      </t>
    </mdx>
    <mdx n="0" f="v">
      <t c="3">
        <n x="1"/>
        <n x="76"/>
        <n x="62"/>
      </t>
    </mdx>
    <mdx n="0" f="v">
      <t c="3">
        <n x="1"/>
        <n x="76"/>
        <n x="63"/>
      </t>
    </mdx>
    <mdx n="0" f="v">
      <t c="3">
        <n x="1"/>
        <n x="76"/>
        <n x="64"/>
      </t>
    </mdx>
    <mdx n="0" f="v">
      <t c="3">
        <n x="1"/>
        <n x="76"/>
        <n x="65"/>
      </t>
    </mdx>
    <mdx n="0" f="v">
      <t c="3">
        <n x="1"/>
        <n x="76"/>
        <n x="66"/>
      </t>
    </mdx>
    <mdx n="0" f="v">
      <t c="3">
        <n x="1"/>
        <n x="76"/>
        <n x="67"/>
      </t>
    </mdx>
    <mdx n="0" f="v">
      <t c="3">
        <n x="1"/>
        <n x="76"/>
        <n x="68"/>
      </t>
    </mdx>
    <mdx n="0" f="v">
      <t c="3">
        <n x="1"/>
        <n x="76"/>
        <n x="69"/>
      </t>
    </mdx>
    <mdx n="0" f="v">
      <t c="3">
        <n x="1"/>
        <n x="76"/>
        <n x="70"/>
      </t>
    </mdx>
    <mdx n="0" f="v">
      <t c="3">
        <n x="1"/>
        <n x="76"/>
        <n x="71"/>
      </t>
    </mdx>
    <mdx n="0" f="v">
      <t c="3">
        <n x="1"/>
        <n x="76"/>
        <n x="72"/>
      </t>
    </mdx>
    <mdx n="0" f="v">
      <t c="3">
        <n x="1"/>
        <n x="76"/>
        <n x="73"/>
      </t>
    </mdx>
    <mdx n="0" f="v">
      <t c="3">
        <n x="1"/>
        <n x="76"/>
        <n x="74"/>
      </t>
    </mdx>
    <mdx n="0" f="v">
      <t c="3">
        <n x="1"/>
        <n x="77"/>
        <n x="3"/>
      </t>
    </mdx>
    <mdx n="0" f="v">
      <t c="3">
        <n x="1"/>
        <n x="77"/>
        <n x="4"/>
      </t>
    </mdx>
    <mdx n="0" f="v">
      <t c="3">
        <n x="1"/>
        <n x="77"/>
        <n x="5"/>
      </t>
    </mdx>
    <mdx n="0" f="v">
      <t c="3">
        <n x="1"/>
        <n x="77"/>
        <n x="6"/>
      </t>
    </mdx>
    <mdx n="0" f="v">
      <t c="3">
        <n x="1"/>
        <n x="77"/>
        <n x="7"/>
      </t>
    </mdx>
    <mdx n="0" f="v">
      <t c="3">
        <n x="1"/>
        <n x="77"/>
        <n x="8"/>
      </t>
    </mdx>
    <mdx n="0" f="v">
      <t c="3">
        <n x="1"/>
        <n x="77"/>
        <n x="9"/>
      </t>
    </mdx>
    <mdx n="0" f="v">
      <t c="3">
        <n x="1"/>
        <n x="77"/>
        <n x="10"/>
      </t>
    </mdx>
    <mdx n="0" f="v">
      <t c="3">
        <n x="1"/>
        <n x="77"/>
        <n x="11"/>
      </t>
    </mdx>
    <mdx n="0" f="v">
      <t c="3">
        <n x="1"/>
        <n x="77"/>
        <n x="12"/>
      </t>
    </mdx>
    <mdx n="0" f="v">
      <t c="3">
        <n x="1"/>
        <n x="77"/>
        <n x="13"/>
      </t>
    </mdx>
    <mdx n="0" f="v">
      <t c="3">
        <n x="1"/>
        <n x="77"/>
        <n x="14"/>
      </t>
    </mdx>
    <mdx n="0" f="v">
      <t c="3">
        <n x="1"/>
        <n x="77"/>
        <n x="15"/>
      </t>
    </mdx>
    <mdx n="0" f="v">
      <t c="3">
        <n x="1"/>
        <n x="77"/>
        <n x="16"/>
      </t>
    </mdx>
    <mdx n="0" f="v">
      <t c="3">
        <n x="1"/>
        <n x="77"/>
        <n x="17"/>
      </t>
    </mdx>
    <mdx n="0" f="v">
      <t c="3">
        <n x="1"/>
        <n x="77"/>
        <n x="18"/>
      </t>
    </mdx>
    <mdx n="0" f="v">
      <t c="3">
        <n x="1"/>
        <n x="77"/>
        <n x="19"/>
      </t>
    </mdx>
    <mdx n="0" f="v">
      <t c="3">
        <n x="1"/>
        <n x="77"/>
        <n x="20"/>
      </t>
    </mdx>
    <mdx n="0" f="v">
      <t c="3">
        <n x="1"/>
        <n x="77"/>
        <n x="21"/>
      </t>
    </mdx>
    <mdx n="0" f="v">
      <t c="3">
        <n x="1"/>
        <n x="77"/>
        <n x="22"/>
      </t>
    </mdx>
    <mdx n="0" f="v">
      <t c="3">
        <n x="1"/>
        <n x="77"/>
        <n x="23"/>
      </t>
    </mdx>
    <mdx n="0" f="v">
      <t c="3">
        <n x="1"/>
        <n x="77"/>
        <n x="24"/>
      </t>
    </mdx>
    <mdx n="0" f="v">
      <t c="3">
        <n x="1"/>
        <n x="77"/>
        <n x="25"/>
      </t>
    </mdx>
    <mdx n="0" f="v">
      <t c="3">
        <n x="1"/>
        <n x="77"/>
        <n x="26"/>
      </t>
    </mdx>
    <mdx n="0" f="v">
      <t c="3">
        <n x="1"/>
        <n x="77"/>
        <n x="27"/>
      </t>
    </mdx>
    <mdx n="0" f="v">
      <t c="3">
        <n x="1"/>
        <n x="77"/>
        <n x="28"/>
      </t>
    </mdx>
    <mdx n="0" f="v">
      <t c="3">
        <n x="1"/>
        <n x="77"/>
        <n x="29"/>
      </t>
    </mdx>
    <mdx n="0" f="v">
      <t c="3">
        <n x="1"/>
        <n x="77"/>
        <n x="30"/>
      </t>
    </mdx>
    <mdx n="0" f="v">
      <t c="3">
        <n x="1"/>
        <n x="77"/>
        <n x="31"/>
      </t>
    </mdx>
    <mdx n="0" f="v">
      <t c="3">
        <n x="1"/>
        <n x="77"/>
        <n x="32"/>
      </t>
    </mdx>
    <mdx n="0" f="v">
      <t c="3">
        <n x="1"/>
        <n x="77"/>
        <n x="33"/>
      </t>
    </mdx>
    <mdx n="0" f="v">
      <t c="3">
        <n x="1"/>
        <n x="77"/>
        <n x="34"/>
      </t>
    </mdx>
    <mdx n="0" f="v">
      <t c="3">
        <n x="1"/>
        <n x="77"/>
        <n x="35"/>
      </t>
    </mdx>
    <mdx n="0" f="v">
      <t c="3">
        <n x="1"/>
        <n x="77"/>
        <n x="36"/>
      </t>
    </mdx>
    <mdx n="0" f="v">
      <t c="3">
        <n x="1"/>
        <n x="77"/>
        <n x="37"/>
      </t>
    </mdx>
    <mdx n="0" f="v">
      <t c="3">
        <n x="1"/>
        <n x="77"/>
        <n x="38"/>
      </t>
    </mdx>
    <mdx n="0" f="v">
      <t c="3">
        <n x="1"/>
        <n x="77"/>
        <n x="39"/>
      </t>
    </mdx>
    <mdx n="0" f="v">
      <t c="3">
        <n x="1"/>
        <n x="77"/>
        <n x="40"/>
      </t>
    </mdx>
    <mdx n="0" f="v">
      <t c="3">
        <n x="1"/>
        <n x="77"/>
        <n x="41"/>
      </t>
    </mdx>
    <mdx n="0" f="v">
      <t c="3">
        <n x="1"/>
        <n x="77"/>
        <n x="42"/>
      </t>
    </mdx>
    <mdx n="0" f="v">
      <t c="3">
        <n x="1"/>
        <n x="77"/>
        <n x="43"/>
      </t>
    </mdx>
    <mdx n="0" f="v">
      <t c="3">
        <n x="1"/>
        <n x="77"/>
        <n x="44"/>
      </t>
    </mdx>
    <mdx n="0" f="v">
      <t c="3">
        <n x="1"/>
        <n x="77"/>
        <n x="45"/>
      </t>
    </mdx>
    <mdx n="0" f="v">
      <t c="3">
        <n x="1"/>
        <n x="77"/>
        <n x="46"/>
      </t>
    </mdx>
    <mdx n="0" f="v">
      <t c="3">
        <n x="1"/>
        <n x="77"/>
        <n x="47"/>
      </t>
    </mdx>
    <mdx n="0" f="v">
      <t c="3">
        <n x="1"/>
        <n x="77"/>
        <n x="48"/>
      </t>
    </mdx>
    <mdx n="0" f="v">
      <t c="3">
        <n x="1"/>
        <n x="77"/>
        <n x="49"/>
      </t>
    </mdx>
    <mdx n="0" f="v">
      <t c="3">
        <n x="1"/>
        <n x="77"/>
        <n x="50"/>
      </t>
    </mdx>
    <mdx n="0" f="v">
      <t c="3">
        <n x="1"/>
        <n x="77"/>
        <n x="51"/>
      </t>
    </mdx>
    <mdx n="0" f="v">
      <t c="3">
        <n x="1"/>
        <n x="77"/>
        <n x="52"/>
      </t>
    </mdx>
    <mdx n="0" f="v">
      <t c="3">
        <n x="1"/>
        <n x="77"/>
        <n x="53"/>
      </t>
    </mdx>
    <mdx n="0" f="v">
      <t c="3">
        <n x="1"/>
        <n x="77"/>
        <n x="54"/>
      </t>
    </mdx>
    <mdx n="0" f="v">
      <t c="3">
        <n x="1"/>
        <n x="77"/>
        <n x="55"/>
      </t>
    </mdx>
    <mdx n="0" f="v">
      <t c="3">
        <n x="1"/>
        <n x="77"/>
        <n x="56"/>
      </t>
    </mdx>
    <mdx n="0" f="v">
      <t c="3">
        <n x="1"/>
        <n x="77"/>
        <n x="57"/>
      </t>
    </mdx>
    <mdx n="0" f="v">
      <t c="3">
        <n x="1"/>
        <n x="77"/>
        <n x="58"/>
      </t>
    </mdx>
    <mdx n="0" f="v">
      <t c="3">
        <n x="1"/>
        <n x="77"/>
        <n x="59"/>
      </t>
    </mdx>
    <mdx n="0" f="v">
      <t c="3">
        <n x="1"/>
        <n x="77"/>
        <n x="60"/>
      </t>
    </mdx>
    <mdx n="0" f="v">
      <t c="3">
        <n x="1"/>
        <n x="77"/>
        <n x="61"/>
      </t>
    </mdx>
    <mdx n="0" f="v">
      <t c="3">
        <n x="1"/>
        <n x="77"/>
        <n x="62"/>
      </t>
    </mdx>
    <mdx n="0" f="v">
      <t c="3">
        <n x="1"/>
        <n x="77"/>
        <n x="63"/>
      </t>
    </mdx>
    <mdx n="0" f="v">
      <t c="3">
        <n x="1"/>
        <n x="77"/>
        <n x="64"/>
      </t>
    </mdx>
    <mdx n="0" f="v">
      <t c="3">
        <n x="1"/>
        <n x="77"/>
        <n x="65"/>
      </t>
    </mdx>
    <mdx n="0" f="v">
      <t c="3">
        <n x="1"/>
        <n x="77"/>
        <n x="66"/>
      </t>
    </mdx>
    <mdx n="0" f="v">
      <t c="3">
        <n x="1"/>
        <n x="77"/>
        <n x="67"/>
      </t>
    </mdx>
    <mdx n="0" f="v">
      <t c="3">
        <n x="1"/>
        <n x="77"/>
        <n x="68"/>
      </t>
    </mdx>
    <mdx n="0" f="v">
      <t c="3">
        <n x="1"/>
        <n x="77"/>
        <n x="69"/>
      </t>
    </mdx>
    <mdx n="0" f="v">
      <t c="3">
        <n x="1"/>
        <n x="77"/>
        <n x="70"/>
      </t>
    </mdx>
    <mdx n="0" f="v">
      <t c="3">
        <n x="1"/>
        <n x="77"/>
        <n x="71"/>
      </t>
    </mdx>
    <mdx n="0" f="v">
      <t c="3">
        <n x="1"/>
        <n x="77"/>
        <n x="72"/>
      </t>
    </mdx>
    <mdx n="0" f="v">
      <t c="3">
        <n x="1"/>
        <n x="77"/>
        <n x="73"/>
      </t>
    </mdx>
    <mdx n="0" f="v">
      <t c="3">
        <n x="1"/>
        <n x="77"/>
        <n x="74"/>
      </t>
    </mdx>
    <mdx n="0" f="v">
      <t c="3">
        <n x="1"/>
        <n x="78"/>
        <n x="3"/>
      </t>
    </mdx>
    <mdx n="0" f="v">
      <t c="3">
        <n x="1"/>
        <n x="78"/>
        <n x="4"/>
      </t>
    </mdx>
    <mdx n="0" f="v">
      <t c="3">
        <n x="1"/>
        <n x="78"/>
        <n x="5"/>
      </t>
    </mdx>
    <mdx n="0" f="v">
      <t c="3">
        <n x="1"/>
        <n x="78"/>
        <n x="6"/>
      </t>
    </mdx>
    <mdx n="0" f="v">
      <t c="3">
        <n x="1"/>
        <n x="78"/>
        <n x="7"/>
      </t>
    </mdx>
    <mdx n="0" f="v">
      <t c="3">
        <n x="1"/>
        <n x="78"/>
        <n x="8"/>
      </t>
    </mdx>
    <mdx n="0" f="v">
      <t c="3">
        <n x="1"/>
        <n x="78"/>
        <n x="9"/>
      </t>
    </mdx>
    <mdx n="0" f="v">
      <t c="3">
        <n x="1"/>
        <n x="78"/>
        <n x="10"/>
      </t>
    </mdx>
    <mdx n="0" f="v">
      <t c="3">
        <n x="1"/>
        <n x="78"/>
        <n x="11"/>
      </t>
    </mdx>
    <mdx n="0" f="v">
      <t c="3">
        <n x="1"/>
        <n x="78"/>
        <n x="12"/>
      </t>
    </mdx>
    <mdx n="0" f="v">
      <t c="3">
        <n x="1"/>
        <n x="78"/>
        <n x="13"/>
      </t>
    </mdx>
    <mdx n="0" f="v">
      <t c="3">
        <n x="1"/>
        <n x="78"/>
        <n x="14"/>
      </t>
    </mdx>
    <mdx n="0" f="v">
      <t c="3">
        <n x="1"/>
        <n x="78"/>
        <n x="15"/>
      </t>
    </mdx>
    <mdx n="0" f="v">
      <t c="3">
        <n x="1"/>
        <n x="78"/>
        <n x="16"/>
      </t>
    </mdx>
    <mdx n="0" f="v">
      <t c="3">
        <n x="1"/>
        <n x="78"/>
        <n x="17"/>
      </t>
    </mdx>
    <mdx n="0" f="v">
      <t c="3">
        <n x="1"/>
        <n x="78"/>
        <n x="18"/>
      </t>
    </mdx>
    <mdx n="0" f="v">
      <t c="3">
        <n x="1"/>
        <n x="78"/>
        <n x="19"/>
      </t>
    </mdx>
    <mdx n="0" f="v">
      <t c="3">
        <n x="1"/>
        <n x="78"/>
        <n x="20"/>
      </t>
    </mdx>
    <mdx n="0" f="v">
      <t c="3">
        <n x="1"/>
        <n x="78"/>
        <n x="21"/>
      </t>
    </mdx>
    <mdx n="0" f="v">
      <t c="3">
        <n x="1"/>
        <n x="78"/>
        <n x="22"/>
      </t>
    </mdx>
    <mdx n="0" f="v">
      <t c="3">
        <n x="1"/>
        <n x="78"/>
        <n x="23"/>
      </t>
    </mdx>
    <mdx n="0" f="v">
      <t c="3">
        <n x="1"/>
        <n x="78"/>
        <n x="24"/>
      </t>
    </mdx>
    <mdx n="0" f="v">
      <t c="3">
        <n x="1"/>
        <n x="78"/>
        <n x="25"/>
      </t>
    </mdx>
    <mdx n="0" f="v">
      <t c="3">
        <n x="1"/>
        <n x="78"/>
        <n x="26"/>
      </t>
    </mdx>
    <mdx n="0" f="v">
      <t c="3">
        <n x="1"/>
        <n x="78"/>
        <n x="27"/>
      </t>
    </mdx>
    <mdx n="0" f="v">
      <t c="3">
        <n x="1"/>
        <n x="78"/>
        <n x="28"/>
      </t>
    </mdx>
    <mdx n="0" f="v">
      <t c="3">
        <n x="1"/>
        <n x="78"/>
        <n x="29"/>
      </t>
    </mdx>
    <mdx n="0" f="v">
      <t c="3">
        <n x="1"/>
        <n x="78"/>
        <n x="30"/>
      </t>
    </mdx>
    <mdx n="0" f="v">
      <t c="3">
        <n x="1"/>
        <n x="78"/>
        <n x="31"/>
      </t>
    </mdx>
    <mdx n="0" f="v">
      <t c="3">
        <n x="1"/>
        <n x="78"/>
        <n x="32"/>
      </t>
    </mdx>
    <mdx n="0" f="v">
      <t c="3">
        <n x="1"/>
        <n x="78"/>
        <n x="33"/>
      </t>
    </mdx>
    <mdx n="0" f="v">
      <t c="3">
        <n x="1"/>
        <n x="78"/>
        <n x="34"/>
      </t>
    </mdx>
    <mdx n="0" f="v">
      <t c="3">
        <n x="1"/>
        <n x="78"/>
        <n x="35"/>
      </t>
    </mdx>
    <mdx n="0" f="v">
      <t c="3">
        <n x="1"/>
        <n x="78"/>
        <n x="36"/>
      </t>
    </mdx>
    <mdx n="0" f="v">
      <t c="3">
        <n x="1"/>
        <n x="78"/>
        <n x="37"/>
      </t>
    </mdx>
    <mdx n="0" f="v">
      <t c="3">
        <n x="1"/>
        <n x="78"/>
        <n x="38"/>
      </t>
    </mdx>
    <mdx n="0" f="v">
      <t c="3">
        <n x="1"/>
        <n x="78"/>
        <n x="39"/>
      </t>
    </mdx>
    <mdx n="0" f="v">
      <t c="3">
        <n x="1"/>
        <n x="78"/>
        <n x="40"/>
      </t>
    </mdx>
    <mdx n="0" f="v">
      <t c="3">
        <n x="1"/>
        <n x="78"/>
        <n x="41"/>
      </t>
    </mdx>
    <mdx n="0" f="v">
      <t c="3">
        <n x="1"/>
        <n x="78"/>
        <n x="42"/>
      </t>
    </mdx>
    <mdx n="0" f="v">
      <t c="3">
        <n x="1"/>
        <n x="78"/>
        <n x="43"/>
      </t>
    </mdx>
    <mdx n="0" f="v">
      <t c="3">
        <n x="1"/>
        <n x="78"/>
        <n x="44"/>
      </t>
    </mdx>
    <mdx n="0" f="v">
      <t c="3">
        <n x="1"/>
        <n x="78"/>
        <n x="45"/>
      </t>
    </mdx>
    <mdx n="0" f="v">
      <t c="3">
        <n x="1"/>
        <n x="78"/>
        <n x="46"/>
      </t>
    </mdx>
    <mdx n="0" f="v">
      <t c="3">
        <n x="1"/>
        <n x="78"/>
        <n x="47"/>
      </t>
    </mdx>
    <mdx n="0" f="v">
      <t c="3">
        <n x="1"/>
        <n x="78"/>
        <n x="48"/>
      </t>
    </mdx>
    <mdx n="0" f="v">
      <t c="3">
        <n x="1"/>
        <n x="78"/>
        <n x="49"/>
      </t>
    </mdx>
    <mdx n="0" f="v">
      <t c="3">
        <n x="1"/>
        <n x="78"/>
        <n x="50"/>
      </t>
    </mdx>
    <mdx n="0" f="v">
      <t c="3">
        <n x="1"/>
        <n x="78"/>
        <n x="51"/>
      </t>
    </mdx>
    <mdx n="0" f="v">
      <t c="3">
        <n x="1"/>
        <n x="78"/>
        <n x="52"/>
      </t>
    </mdx>
    <mdx n="0" f="v">
      <t c="3">
        <n x="1"/>
        <n x="78"/>
        <n x="53"/>
      </t>
    </mdx>
    <mdx n="0" f="v">
      <t c="3">
        <n x="1"/>
        <n x="78"/>
        <n x="54"/>
      </t>
    </mdx>
    <mdx n="0" f="v">
      <t c="3">
        <n x="1"/>
        <n x="78"/>
        <n x="55"/>
      </t>
    </mdx>
    <mdx n="0" f="v">
      <t c="3">
        <n x="1"/>
        <n x="78"/>
        <n x="56"/>
      </t>
    </mdx>
    <mdx n="0" f="v">
      <t c="3">
        <n x="1"/>
        <n x="78"/>
        <n x="57"/>
      </t>
    </mdx>
    <mdx n="0" f="v">
      <t c="3">
        <n x="1"/>
        <n x="78"/>
        <n x="58"/>
      </t>
    </mdx>
    <mdx n="0" f="v">
      <t c="3">
        <n x="1"/>
        <n x="78"/>
        <n x="59"/>
      </t>
    </mdx>
    <mdx n="0" f="v">
      <t c="3">
        <n x="1"/>
        <n x="78"/>
        <n x="60"/>
      </t>
    </mdx>
    <mdx n="0" f="v">
      <t c="3">
        <n x="1"/>
        <n x="78"/>
        <n x="61"/>
      </t>
    </mdx>
    <mdx n="0" f="v">
      <t c="3">
        <n x="1"/>
        <n x="78"/>
        <n x="62"/>
      </t>
    </mdx>
    <mdx n="0" f="v">
      <t c="3">
        <n x="1"/>
        <n x="78"/>
        <n x="63"/>
      </t>
    </mdx>
    <mdx n="0" f="v">
      <t c="3">
        <n x="1"/>
        <n x="78"/>
        <n x="64"/>
      </t>
    </mdx>
    <mdx n="0" f="v">
      <t c="3">
        <n x="1"/>
        <n x="78"/>
        <n x="65"/>
      </t>
    </mdx>
    <mdx n="0" f="v">
      <t c="3">
        <n x="1"/>
        <n x="78"/>
        <n x="66"/>
      </t>
    </mdx>
    <mdx n="0" f="v">
      <t c="3">
        <n x="1"/>
        <n x="78"/>
        <n x="67"/>
      </t>
    </mdx>
    <mdx n="0" f="v">
      <t c="3">
        <n x="1"/>
        <n x="78"/>
        <n x="68"/>
      </t>
    </mdx>
    <mdx n="0" f="v">
      <t c="3">
        <n x="1"/>
        <n x="78"/>
        <n x="69"/>
      </t>
    </mdx>
    <mdx n="0" f="v">
      <t c="3">
        <n x="1"/>
        <n x="78"/>
        <n x="70"/>
      </t>
    </mdx>
    <mdx n="0" f="v">
      <t c="3">
        <n x="1"/>
        <n x="78"/>
        <n x="71"/>
      </t>
    </mdx>
    <mdx n="0" f="v">
      <t c="3">
        <n x="1"/>
        <n x="78"/>
        <n x="72"/>
      </t>
    </mdx>
    <mdx n="0" f="v">
      <t c="3">
        <n x="1"/>
        <n x="78"/>
        <n x="73"/>
      </t>
    </mdx>
    <mdx n="0" f="v">
      <t c="3">
        <n x="1"/>
        <n x="78"/>
        <n x="74"/>
      </t>
    </mdx>
    <mdx n="0" f="v">
      <t c="3">
        <n x="1"/>
        <n x="79"/>
        <n x="3"/>
      </t>
    </mdx>
    <mdx n="0" f="v">
      <t c="3">
        <n x="1"/>
        <n x="79"/>
        <n x="4"/>
      </t>
    </mdx>
    <mdx n="0" f="v">
      <t c="3">
        <n x="1"/>
        <n x="79"/>
        <n x="5"/>
      </t>
    </mdx>
    <mdx n="0" f="v">
      <t c="3">
        <n x="1"/>
        <n x="79"/>
        <n x="6"/>
      </t>
    </mdx>
    <mdx n="0" f="v">
      <t c="3">
        <n x="1"/>
        <n x="79"/>
        <n x="7"/>
      </t>
    </mdx>
    <mdx n="0" f="v">
      <t c="3">
        <n x="1"/>
        <n x="79"/>
        <n x="8"/>
      </t>
    </mdx>
    <mdx n="0" f="v">
      <t c="3">
        <n x="1"/>
        <n x="79"/>
        <n x="9"/>
      </t>
    </mdx>
    <mdx n="0" f="v">
      <t c="3">
        <n x="1"/>
        <n x="79"/>
        <n x="10"/>
      </t>
    </mdx>
    <mdx n="0" f="v">
      <t c="3">
        <n x="1"/>
        <n x="79"/>
        <n x="11"/>
      </t>
    </mdx>
    <mdx n="0" f="v">
      <t c="3">
        <n x="1"/>
        <n x="79"/>
        <n x="12"/>
      </t>
    </mdx>
    <mdx n="0" f="v">
      <t c="3">
        <n x="1"/>
        <n x="79"/>
        <n x="13"/>
      </t>
    </mdx>
    <mdx n="0" f="v">
      <t c="3">
        <n x="1"/>
        <n x="79"/>
        <n x="14"/>
      </t>
    </mdx>
    <mdx n="0" f="v">
      <t c="3">
        <n x="1"/>
        <n x="79"/>
        <n x="15"/>
      </t>
    </mdx>
    <mdx n="0" f="v">
      <t c="3">
        <n x="1"/>
        <n x="79"/>
        <n x="16"/>
      </t>
    </mdx>
    <mdx n="0" f="v">
      <t c="3">
        <n x="1"/>
        <n x="79"/>
        <n x="17"/>
      </t>
    </mdx>
    <mdx n="0" f="v">
      <t c="3">
        <n x="1"/>
        <n x="79"/>
        <n x="18"/>
      </t>
    </mdx>
    <mdx n="0" f="v">
      <t c="3">
        <n x="1"/>
        <n x="79"/>
        <n x="19"/>
      </t>
    </mdx>
    <mdx n="0" f="v">
      <t c="3">
        <n x="1"/>
        <n x="79"/>
        <n x="20"/>
      </t>
    </mdx>
    <mdx n="0" f="v">
      <t c="3">
        <n x="1"/>
        <n x="79"/>
        <n x="21"/>
      </t>
    </mdx>
    <mdx n="0" f="v">
      <t c="3">
        <n x="1"/>
        <n x="79"/>
        <n x="22"/>
      </t>
    </mdx>
    <mdx n="0" f="v">
      <t c="3">
        <n x="1"/>
        <n x="79"/>
        <n x="23"/>
      </t>
    </mdx>
    <mdx n="0" f="v">
      <t c="3">
        <n x="1"/>
        <n x="79"/>
        <n x="24"/>
      </t>
    </mdx>
    <mdx n="0" f="v">
      <t c="3">
        <n x="1"/>
        <n x="79"/>
        <n x="25"/>
      </t>
    </mdx>
    <mdx n="0" f="v">
      <t c="3">
        <n x="1"/>
        <n x="79"/>
        <n x="26"/>
      </t>
    </mdx>
    <mdx n="0" f="v">
      <t c="3">
        <n x="1"/>
        <n x="79"/>
        <n x="27"/>
      </t>
    </mdx>
    <mdx n="0" f="v">
      <t c="3">
        <n x="1"/>
        <n x="79"/>
        <n x="28"/>
      </t>
    </mdx>
    <mdx n="0" f="v">
      <t c="3">
        <n x="1"/>
        <n x="79"/>
        <n x="29"/>
      </t>
    </mdx>
    <mdx n="0" f="v">
      <t c="3">
        <n x="1"/>
        <n x="79"/>
        <n x="30"/>
      </t>
    </mdx>
    <mdx n="0" f="v">
      <t c="3">
        <n x="1"/>
        <n x="79"/>
        <n x="31"/>
      </t>
    </mdx>
    <mdx n="0" f="v">
      <t c="3">
        <n x="1"/>
        <n x="79"/>
        <n x="32"/>
      </t>
    </mdx>
    <mdx n="0" f="v">
      <t c="3">
        <n x="1"/>
        <n x="79"/>
        <n x="33"/>
      </t>
    </mdx>
    <mdx n="0" f="v">
      <t c="3">
        <n x="1"/>
        <n x="79"/>
        <n x="34"/>
      </t>
    </mdx>
    <mdx n="0" f="v">
      <t c="3">
        <n x="1"/>
        <n x="79"/>
        <n x="35"/>
      </t>
    </mdx>
    <mdx n="0" f="v">
      <t c="3">
        <n x="1"/>
        <n x="79"/>
        <n x="36"/>
      </t>
    </mdx>
    <mdx n="0" f="v">
      <t c="3">
        <n x="1"/>
        <n x="79"/>
        <n x="37"/>
      </t>
    </mdx>
    <mdx n="0" f="v">
      <t c="3">
        <n x="1"/>
        <n x="79"/>
        <n x="38"/>
      </t>
    </mdx>
    <mdx n="0" f="v">
      <t c="3">
        <n x="1"/>
        <n x="79"/>
        <n x="39"/>
      </t>
    </mdx>
    <mdx n="0" f="v">
      <t c="3">
        <n x="1"/>
        <n x="79"/>
        <n x="40"/>
      </t>
    </mdx>
    <mdx n="0" f="v">
      <t c="3">
        <n x="1"/>
        <n x="79"/>
        <n x="41"/>
      </t>
    </mdx>
    <mdx n="0" f="v">
      <t c="3">
        <n x="1"/>
        <n x="79"/>
        <n x="42"/>
      </t>
    </mdx>
    <mdx n="0" f="v">
      <t c="3">
        <n x="1"/>
        <n x="79"/>
        <n x="43"/>
      </t>
    </mdx>
    <mdx n="0" f="v">
      <t c="3">
        <n x="1"/>
        <n x="79"/>
        <n x="44"/>
      </t>
    </mdx>
    <mdx n="0" f="v">
      <t c="3">
        <n x="1"/>
        <n x="79"/>
        <n x="45"/>
      </t>
    </mdx>
    <mdx n="0" f="v">
      <t c="3">
        <n x="1"/>
        <n x="79"/>
        <n x="46"/>
      </t>
    </mdx>
    <mdx n="0" f="v">
      <t c="3">
        <n x="1"/>
        <n x="79"/>
        <n x="47"/>
      </t>
    </mdx>
    <mdx n="0" f="v">
      <t c="3">
        <n x="1"/>
        <n x="79"/>
        <n x="48"/>
      </t>
    </mdx>
    <mdx n="0" f="v">
      <t c="3">
        <n x="1"/>
        <n x="79"/>
        <n x="49"/>
      </t>
    </mdx>
    <mdx n="0" f="v">
      <t c="3">
        <n x="1"/>
        <n x="79"/>
        <n x="50"/>
      </t>
    </mdx>
    <mdx n="0" f="v">
      <t c="3">
        <n x="1"/>
        <n x="79"/>
        <n x="51"/>
      </t>
    </mdx>
    <mdx n="0" f="v">
      <t c="3">
        <n x="1"/>
        <n x="79"/>
        <n x="52"/>
      </t>
    </mdx>
    <mdx n="0" f="v">
      <t c="3">
        <n x="1"/>
        <n x="79"/>
        <n x="53"/>
      </t>
    </mdx>
    <mdx n="0" f="v">
      <t c="3">
        <n x="1"/>
        <n x="79"/>
        <n x="54"/>
      </t>
    </mdx>
    <mdx n="0" f="v">
      <t c="3">
        <n x="1"/>
        <n x="79"/>
        <n x="55"/>
      </t>
    </mdx>
    <mdx n="0" f="v">
      <t c="3">
        <n x="1"/>
        <n x="79"/>
        <n x="56"/>
      </t>
    </mdx>
    <mdx n="0" f="v">
      <t c="3">
        <n x="1"/>
        <n x="79"/>
        <n x="57"/>
      </t>
    </mdx>
    <mdx n="0" f="v">
      <t c="3">
        <n x="1"/>
        <n x="79"/>
        <n x="58"/>
      </t>
    </mdx>
    <mdx n="0" f="v">
      <t c="3">
        <n x="1"/>
        <n x="79"/>
        <n x="59"/>
      </t>
    </mdx>
    <mdx n="0" f="v">
      <t c="3">
        <n x="1"/>
        <n x="79"/>
        <n x="60"/>
      </t>
    </mdx>
    <mdx n="0" f="v">
      <t c="3">
        <n x="1"/>
        <n x="79"/>
        <n x="61"/>
      </t>
    </mdx>
    <mdx n="0" f="v">
      <t c="3">
        <n x="1"/>
        <n x="79"/>
        <n x="62"/>
      </t>
    </mdx>
    <mdx n="0" f="v">
      <t c="3">
        <n x="1"/>
        <n x="79"/>
        <n x="63"/>
      </t>
    </mdx>
    <mdx n="0" f="v">
      <t c="3">
        <n x="1"/>
        <n x="79"/>
        <n x="64"/>
      </t>
    </mdx>
    <mdx n="0" f="v">
      <t c="3">
        <n x="1"/>
        <n x="79"/>
        <n x="65"/>
      </t>
    </mdx>
    <mdx n="0" f="v">
      <t c="3">
        <n x="1"/>
        <n x="79"/>
        <n x="66"/>
      </t>
    </mdx>
    <mdx n="0" f="v">
      <t c="3">
        <n x="1"/>
        <n x="79"/>
        <n x="67"/>
      </t>
    </mdx>
    <mdx n="0" f="v">
      <t c="3">
        <n x="1"/>
        <n x="79"/>
        <n x="68"/>
      </t>
    </mdx>
    <mdx n="0" f="v">
      <t c="3">
        <n x="1"/>
        <n x="79"/>
        <n x="69"/>
      </t>
    </mdx>
    <mdx n="0" f="v">
      <t c="3">
        <n x="1"/>
        <n x="79"/>
        <n x="70"/>
      </t>
    </mdx>
    <mdx n="0" f="v">
      <t c="3">
        <n x="1"/>
        <n x="79"/>
        <n x="71"/>
      </t>
    </mdx>
    <mdx n="0" f="v">
      <t c="3">
        <n x="1"/>
        <n x="79"/>
        <n x="72"/>
      </t>
    </mdx>
    <mdx n="0" f="v">
      <t c="3">
        <n x="1"/>
        <n x="79"/>
        <n x="73"/>
      </t>
    </mdx>
    <mdx n="0" f="v">
      <t c="3">
        <n x="1"/>
        <n x="79"/>
        <n x="74"/>
      </t>
    </mdx>
    <mdx n="0" f="v">
      <t c="3">
        <n x="1"/>
        <n x="80"/>
        <n x="3"/>
      </t>
    </mdx>
    <mdx n="0" f="v">
      <t c="3">
        <n x="1"/>
        <n x="80"/>
        <n x="4"/>
      </t>
    </mdx>
    <mdx n="0" f="v">
      <t c="3">
        <n x="1"/>
        <n x="80"/>
        <n x="5"/>
      </t>
    </mdx>
    <mdx n="0" f="v">
      <t c="3">
        <n x="1"/>
        <n x="80"/>
        <n x="6"/>
      </t>
    </mdx>
    <mdx n="0" f="v">
      <t c="3">
        <n x="1"/>
        <n x="80"/>
        <n x="7"/>
      </t>
    </mdx>
    <mdx n="0" f="v">
      <t c="3">
        <n x="1"/>
        <n x="80"/>
        <n x="8"/>
      </t>
    </mdx>
    <mdx n="0" f="v">
      <t c="3">
        <n x="1"/>
        <n x="80"/>
        <n x="9"/>
      </t>
    </mdx>
    <mdx n="0" f="v">
      <t c="3">
        <n x="1"/>
        <n x="80"/>
        <n x="10"/>
      </t>
    </mdx>
    <mdx n="0" f="v">
      <t c="3">
        <n x="1"/>
        <n x="80"/>
        <n x="11"/>
      </t>
    </mdx>
    <mdx n="0" f="v">
      <t c="3">
        <n x="1"/>
        <n x="80"/>
        <n x="12"/>
      </t>
    </mdx>
    <mdx n="0" f="v">
      <t c="3">
        <n x="1"/>
        <n x="80"/>
        <n x="13"/>
      </t>
    </mdx>
    <mdx n="0" f="v">
      <t c="3">
        <n x="1"/>
        <n x="80"/>
        <n x="14"/>
      </t>
    </mdx>
    <mdx n="0" f="v">
      <t c="3">
        <n x="1"/>
        <n x="80"/>
        <n x="15"/>
      </t>
    </mdx>
    <mdx n="0" f="v">
      <t c="3">
        <n x="1"/>
        <n x="80"/>
        <n x="16"/>
      </t>
    </mdx>
    <mdx n="0" f="v">
      <t c="3">
        <n x="1"/>
        <n x="80"/>
        <n x="17"/>
      </t>
    </mdx>
    <mdx n="0" f="v">
      <t c="3">
        <n x="1"/>
        <n x="80"/>
        <n x="18"/>
      </t>
    </mdx>
    <mdx n="0" f="v">
      <t c="3">
        <n x="1"/>
        <n x="80"/>
        <n x="19"/>
      </t>
    </mdx>
    <mdx n="0" f="v">
      <t c="3">
        <n x="1"/>
        <n x="80"/>
        <n x="20"/>
      </t>
    </mdx>
    <mdx n="0" f="v">
      <t c="3">
        <n x="1"/>
        <n x="80"/>
        <n x="21"/>
      </t>
    </mdx>
    <mdx n="0" f="v">
      <t c="3">
        <n x="1"/>
        <n x="80"/>
        <n x="22"/>
      </t>
    </mdx>
    <mdx n="0" f="v">
      <t c="3">
        <n x="1"/>
        <n x="80"/>
        <n x="23"/>
      </t>
    </mdx>
    <mdx n="0" f="v">
      <t c="3">
        <n x="1"/>
        <n x="80"/>
        <n x="24"/>
      </t>
    </mdx>
    <mdx n="0" f="v">
      <t c="3">
        <n x="1"/>
        <n x="80"/>
        <n x="25"/>
      </t>
    </mdx>
    <mdx n="0" f="v">
      <t c="3">
        <n x="1"/>
        <n x="80"/>
        <n x="26"/>
      </t>
    </mdx>
    <mdx n="0" f="v">
      <t c="3">
        <n x="1"/>
        <n x="80"/>
        <n x="27"/>
      </t>
    </mdx>
    <mdx n="0" f="v">
      <t c="3">
        <n x="1"/>
        <n x="80"/>
        <n x="28"/>
      </t>
    </mdx>
    <mdx n="0" f="v">
      <t c="3">
        <n x="1"/>
        <n x="80"/>
        <n x="29"/>
      </t>
    </mdx>
    <mdx n="0" f="v">
      <t c="3">
        <n x="1"/>
        <n x="80"/>
        <n x="30"/>
      </t>
    </mdx>
    <mdx n="0" f="v">
      <t c="3">
        <n x="1"/>
        <n x="80"/>
        <n x="31"/>
      </t>
    </mdx>
    <mdx n="0" f="v">
      <t c="3">
        <n x="1"/>
        <n x="80"/>
        <n x="32"/>
      </t>
    </mdx>
    <mdx n="0" f="v">
      <t c="3">
        <n x="1"/>
        <n x="80"/>
        <n x="33"/>
      </t>
    </mdx>
    <mdx n="0" f="v">
      <t c="3">
        <n x="1"/>
        <n x="80"/>
        <n x="34"/>
      </t>
    </mdx>
    <mdx n="0" f="v">
      <t c="3">
        <n x="1"/>
        <n x="80"/>
        <n x="35"/>
      </t>
    </mdx>
    <mdx n="0" f="v">
      <t c="3">
        <n x="1"/>
        <n x="80"/>
        <n x="36"/>
      </t>
    </mdx>
    <mdx n="0" f="v">
      <t c="3">
        <n x="1"/>
        <n x="80"/>
        <n x="37"/>
      </t>
    </mdx>
    <mdx n="0" f="v">
      <t c="3">
        <n x="1"/>
        <n x="80"/>
        <n x="38"/>
      </t>
    </mdx>
    <mdx n="0" f="v">
      <t c="3">
        <n x="1"/>
        <n x="80"/>
        <n x="39"/>
      </t>
    </mdx>
    <mdx n="0" f="v">
      <t c="3">
        <n x="1"/>
        <n x="80"/>
        <n x="40"/>
      </t>
    </mdx>
    <mdx n="0" f="v">
      <t c="3">
        <n x="1"/>
        <n x="80"/>
        <n x="41"/>
      </t>
    </mdx>
    <mdx n="0" f="v">
      <t c="3">
        <n x="1"/>
        <n x="80"/>
        <n x="42"/>
      </t>
    </mdx>
    <mdx n="0" f="v">
      <t c="3">
        <n x="1"/>
        <n x="80"/>
        <n x="43"/>
      </t>
    </mdx>
    <mdx n="0" f="v">
      <t c="3">
        <n x="1"/>
        <n x="80"/>
        <n x="44"/>
      </t>
    </mdx>
    <mdx n="0" f="v">
      <t c="3">
        <n x="1"/>
        <n x="80"/>
        <n x="45"/>
      </t>
    </mdx>
    <mdx n="0" f="v">
      <t c="3">
        <n x="1"/>
        <n x="80"/>
        <n x="46"/>
      </t>
    </mdx>
    <mdx n="0" f="v">
      <t c="3">
        <n x="1"/>
        <n x="80"/>
        <n x="47"/>
      </t>
    </mdx>
    <mdx n="0" f="v">
      <t c="3">
        <n x="1"/>
        <n x="80"/>
        <n x="48"/>
      </t>
    </mdx>
    <mdx n="0" f="v">
      <t c="3">
        <n x="1"/>
        <n x="80"/>
        <n x="49"/>
      </t>
    </mdx>
    <mdx n="0" f="v">
      <t c="3">
        <n x="1"/>
        <n x="80"/>
        <n x="50"/>
      </t>
    </mdx>
    <mdx n="0" f="v">
      <t c="3">
        <n x="1"/>
        <n x="80"/>
        <n x="51"/>
      </t>
    </mdx>
    <mdx n="0" f="v">
      <t c="3">
        <n x="1"/>
        <n x="80"/>
        <n x="52"/>
      </t>
    </mdx>
    <mdx n="0" f="v">
      <t c="3">
        <n x="1"/>
        <n x="80"/>
        <n x="53"/>
      </t>
    </mdx>
    <mdx n="0" f="v">
      <t c="3">
        <n x="1"/>
        <n x="80"/>
        <n x="54"/>
      </t>
    </mdx>
    <mdx n="0" f="v">
      <t c="3">
        <n x="1"/>
        <n x="80"/>
        <n x="55"/>
      </t>
    </mdx>
    <mdx n="0" f="v">
      <t c="3">
        <n x="1"/>
        <n x="80"/>
        <n x="56"/>
      </t>
    </mdx>
    <mdx n="0" f="v">
      <t c="3">
        <n x="1"/>
        <n x="80"/>
        <n x="57"/>
      </t>
    </mdx>
    <mdx n="0" f="v">
      <t c="3">
        <n x="1"/>
        <n x="80"/>
        <n x="58"/>
      </t>
    </mdx>
    <mdx n="0" f="v">
      <t c="3">
        <n x="1"/>
        <n x="80"/>
        <n x="59"/>
      </t>
    </mdx>
    <mdx n="0" f="v">
      <t c="3">
        <n x="1"/>
        <n x="80"/>
        <n x="60"/>
      </t>
    </mdx>
    <mdx n="0" f="v">
      <t c="3">
        <n x="1"/>
        <n x="80"/>
        <n x="61"/>
      </t>
    </mdx>
    <mdx n="0" f="v">
      <t c="3">
        <n x="1"/>
        <n x="80"/>
        <n x="62"/>
      </t>
    </mdx>
    <mdx n="0" f="v">
      <t c="3">
        <n x="1"/>
        <n x="80"/>
        <n x="63"/>
      </t>
    </mdx>
    <mdx n="0" f="v">
      <t c="3">
        <n x="1"/>
        <n x="80"/>
        <n x="64"/>
      </t>
    </mdx>
    <mdx n="0" f="v">
      <t c="3">
        <n x="1"/>
        <n x="80"/>
        <n x="65"/>
      </t>
    </mdx>
    <mdx n="0" f="v">
      <t c="3">
        <n x="1"/>
        <n x="80"/>
        <n x="66"/>
      </t>
    </mdx>
    <mdx n="0" f="v">
      <t c="3">
        <n x="1"/>
        <n x="80"/>
        <n x="67"/>
      </t>
    </mdx>
    <mdx n="0" f="v">
      <t c="3">
        <n x="1"/>
        <n x="80"/>
        <n x="68"/>
      </t>
    </mdx>
    <mdx n="0" f="v">
      <t c="3">
        <n x="1"/>
        <n x="80"/>
        <n x="69"/>
      </t>
    </mdx>
    <mdx n="0" f="v">
      <t c="3">
        <n x="1"/>
        <n x="80"/>
        <n x="70"/>
      </t>
    </mdx>
    <mdx n="0" f="v">
      <t c="3">
        <n x="1"/>
        <n x="80"/>
        <n x="71"/>
      </t>
    </mdx>
    <mdx n="0" f="v">
      <t c="3">
        <n x="1"/>
        <n x="80"/>
        <n x="72"/>
      </t>
    </mdx>
    <mdx n="0" f="v">
      <t c="3">
        <n x="1"/>
        <n x="80"/>
        <n x="73"/>
      </t>
    </mdx>
    <mdx n="0" f="v">
      <t c="3">
        <n x="1"/>
        <n x="80"/>
        <n x="74"/>
      </t>
    </mdx>
    <mdx n="0" f="v">
      <t c="3">
        <n x="1"/>
        <n x="81"/>
        <n x="3"/>
      </t>
    </mdx>
    <mdx n="0" f="v">
      <t c="3">
        <n x="1"/>
        <n x="81"/>
        <n x="4"/>
      </t>
    </mdx>
    <mdx n="0" f="v">
      <t c="3">
        <n x="1"/>
        <n x="81"/>
        <n x="5"/>
      </t>
    </mdx>
    <mdx n="0" f="v">
      <t c="3">
        <n x="1"/>
        <n x="81"/>
        <n x="6"/>
      </t>
    </mdx>
    <mdx n="0" f="v">
      <t c="3">
        <n x="1"/>
        <n x="81"/>
        <n x="7"/>
      </t>
    </mdx>
    <mdx n="0" f="v">
      <t c="3">
        <n x="1"/>
        <n x="81"/>
        <n x="8"/>
      </t>
    </mdx>
    <mdx n="0" f="v">
      <t c="3">
        <n x="1"/>
        <n x="81"/>
        <n x="9"/>
      </t>
    </mdx>
    <mdx n="0" f="v">
      <t c="3">
        <n x="1"/>
        <n x="81"/>
        <n x="10"/>
      </t>
    </mdx>
    <mdx n="0" f="v">
      <t c="3">
        <n x="1"/>
        <n x="81"/>
        <n x="11"/>
      </t>
    </mdx>
    <mdx n="0" f="v">
      <t c="3">
        <n x="1"/>
        <n x="81"/>
        <n x="12"/>
      </t>
    </mdx>
    <mdx n="0" f="v">
      <t c="3">
        <n x="1"/>
        <n x="81"/>
        <n x="13"/>
      </t>
    </mdx>
    <mdx n="0" f="v">
      <t c="3">
        <n x="1"/>
        <n x="81"/>
        <n x="14"/>
      </t>
    </mdx>
    <mdx n="0" f="v">
      <t c="3">
        <n x="1"/>
        <n x="81"/>
        <n x="15"/>
      </t>
    </mdx>
    <mdx n="0" f="v">
      <t c="3">
        <n x="1"/>
        <n x="81"/>
        <n x="16"/>
      </t>
    </mdx>
    <mdx n="0" f="v">
      <t c="3">
        <n x="1"/>
        <n x="81"/>
        <n x="17"/>
      </t>
    </mdx>
    <mdx n="0" f="v">
      <t c="3">
        <n x="1"/>
        <n x="81"/>
        <n x="18"/>
      </t>
    </mdx>
    <mdx n="0" f="v">
      <t c="3">
        <n x="1"/>
        <n x="81"/>
        <n x="19"/>
      </t>
    </mdx>
    <mdx n="0" f="v">
      <t c="3">
        <n x="1"/>
        <n x="81"/>
        <n x="20"/>
      </t>
    </mdx>
    <mdx n="0" f="v">
      <t c="3">
        <n x="1"/>
        <n x="81"/>
        <n x="21"/>
      </t>
    </mdx>
    <mdx n="0" f="v">
      <t c="3">
        <n x="1"/>
        <n x="81"/>
        <n x="22"/>
      </t>
    </mdx>
    <mdx n="0" f="v">
      <t c="3">
        <n x="1"/>
        <n x="81"/>
        <n x="23"/>
      </t>
    </mdx>
    <mdx n="0" f="v">
      <t c="3">
        <n x="1"/>
        <n x="81"/>
        <n x="24"/>
      </t>
    </mdx>
    <mdx n="0" f="v">
      <t c="3">
        <n x="1"/>
        <n x="81"/>
        <n x="25"/>
      </t>
    </mdx>
    <mdx n="0" f="v">
      <t c="3">
        <n x="1"/>
        <n x="81"/>
        <n x="26"/>
      </t>
    </mdx>
    <mdx n="0" f="v">
      <t c="3">
        <n x="1"/>
        <n x="81"/>
        <n x="27"/>
      </t>
    </mdx>
    <mdx n="0" f="v">
      <t c="3">
        <n x="1"/>
        <n x="81"/>
        <n x="28"/>
      </t>
    </mdx>
    <mdx n="0" f="v">
      <t c="3">
        <n x="1"/>
        <n x="81"/>
        <n x="29"/>
      </t>
    </mdx>
    <mdx n="0" f="v">
      <t c="3">
        <n x="1"/>
        <n x="81"/>
        <n x="30"/>
      </t>
    </mdx>
    <mdx n="0" f="v">
      <t c="3">
        <n x="1"/>
        <n x="81"/>
        <n x="31"/>
      </t>
    </mdx>
    <mdx n="0" f="v">
      <t c="3">
        <n x="1"/>
        <n x="81"/>
        <n x="32"/>
      </t>
    </mdx>
    <mdx n="0" f="v">
      <t c="3">
        <n x="1"/>
        <n x="81"/>
        <n x="33"/>
      </t>
    </mdx>
    <mdx n="0" f="v">
      <t c="3">
        <n x="1"/>
        <n x="81"/>
        <n x="34"/>
      </t>
    </mdx>
    <mdx n="0" f="v">
      <t c="3">
        <n x="1"/>
        <n x="81"/>
        <n x="35"/>
      </t>
    </mdx>
    <mdx n="0" f="v">
      <t c="3">
        <n x="1"/>
        <n x="81"/>
        <n x="36"/>
      </t>
    </mdx>
    <mdx n="0" f="v">
      <t c="3">
        <n x="1"/>
        <n x="81"/>
        <n x="37"/>
      </t>
    </mdx>
    <mdx n="0" f="v">
      <t c="3">
        <n x="1"/>
        <n x="81"/>
        <n x="38"/>
      </t>
    </mdx>
    <mdx n="0" f="v">
      <t c="3">
        <n x="1"/>
        <n x="81"/>
        <n x="39"/>
      </t>
    </mdx>
    <mdx n="0" f="v">
      <t c="3">
        <n x="1"/>
        <n x="81"/>
        <n x="40"/>
      </t>
    </mdx>
    <mdx n="0" f="v">
      <t c="3">
        <n x="1"/>
        <n x="81"/>
        <n x="41"/>
      </t>
    </mdx>
    <mdx n="0" f="v">
      <t c="3">
        <n x="1"/>
        <n x="81"/>
        <n x="42"/>
      </t>
    </mdx>
    <mdx n="0" f="v">
      <t c="3">
        <n x="1"/>
        <n x="81"/>
        <n x="43"/>
      </t>
    </mdx>
    <mdx n="0" f="v">
      <t c="3">
        <n x="1"/>
        <n x="81"/>
        <n x="44"/>
      </t>
    </mdx>
    <mdx n="0" f="v">
      <t c="3">
        <n x="1"/>
        <n x="81"/>
        <n x="45"/>
      </t>
    </mdx>
    <mdx n="0" f="v">
      <t c="3">
        <n x="1"/>
        <n x="81"/>
        <n x="46"/>
      </t>
    </mdx>
    <mdx n="0" f="v">
      <t c="3">
        <n x="1"/>
        <n x="81"/>
        <n x="47"/>
      </t>
    </mdx>
    <mdx n="0" f="v">
      <t c="3">
        <n x="1"/>
        <n x="81"/>
        <n x="48"/>
      </t>
    </mdx>
    <mdx n="0" f="v">
      <t c="3">
        <n x="1"/>
        <n x="81"/>
        <n x="49"/>
      </t>
    </mdx>
    <mdx n="0" f="v">
      <t c="3">
        <n x="1"/>
        <n x="81"/>
        <n x="50"/>
      </t>
    </mdx>
    <mdx n="0" f="v">
      <t c="3">
        <n x="1"/>
        <n x="81"/>
        <n x="51"/>
      </t>
    </mdx>
    <mdx n="0" f="v">
      <t c="3">
        <n x="1"/>
        <n x="81"/>
        <n x="52"/>
      </t>
    </mdx>
    <mdx n="0" f="v">
      <t c="3">
        <n x="1"/>
        <n x="81"/>
        <n x="53"/>
      </t>
    </mdx>
    <mdx n="0" f="v">
      <t c="3">
        <n x="1"/>
        <n x="81"/>
        <n x="54"/>
      </t>
    </mdx>
    <mdx n="0" f="v">
      <t c="3">
        <n x="1"/>
        <n x="81"/>
        <n x="55"/>
      </t>
    </mdx>
    <mdx n="0" f="v">
      <t c="3">
        <n x="1"/>
        <n x="81"/>
        <n x="56"/>
      </t>
    </mdx>
    <mdx n="0" f="v">
      <t c="3">
        <n x="1"/>
        <n x="81"/>
        <n x="57"/>
      </t>
    </mdx>
    <mdx n="0" f="v">
      <t c="3">
        <n x="1"/>
        <n x="81"/>
        <n x="58"/>
      </t>
    </mdx>
    <mdx n="0" f="v">
      <t c="3">
        <n x="1"/>
        <n x="81"/>
        <n x="59"/>
      </t>
    </mdx>
    <mdx n="0" f="v">
      <t c="3">
        <n x="1"/>
        <n x="81"/>
        <n x="60"/>
      </t>
    </mdx>
    <mdx n="0" f="v">
      <t c="3">
        <n x="1"/>
        <n x="81"/>
        <n x="61"/>
      </t>
    </mdx>
    <mdx n="0" f="v">
      <t c="3">
        <n x="1"/>
        <n x="81"/>
        <n x="62"/>
      </t>
    </mdx>
    <mdx n="0" f="v">
      <t c="3">
        <n x="1"/>
        <n x="81"/>
        <n x="63"/>
      </t>
    </mdx>
    <mdx n="0" f="v">
      <t c="3">
        <n x="1"/>
        <n x="81"/>
        <n x="64"/>
      </t>
    </mdx>
    <mdx n="0" f="v">
      <t c="3">
        <n x="1"/>
        <n x="81"/>
        <n x="65"/>
      </t>
    </mdx>
    <mdx n="0" f="v">
      <t c="3">
        <n x="1"/>
        <n x="81"/>
        <n x="66"/>
      </t>
    </mdx>
    <mdx n="0" f="v">
      <t c="3">
        <n x="1"/>
        <n x="81"/>
        <n x="67"/>
      </t>
    </mdx>
    <mdx n="0" f="v">
      <t c="3">
        <n x="1"/>
        <n x="81"/>
        <n x="68"/>
      </t>
    </mdx>
    <mdx n="0" f="v">
      <t c="3">
        <n x="1"/>
        <n x="81"/>
        <n x="69"/>
      </t>
    </mdx>
    <mdx n="0" f="v">
      <t c="3">
        <n x="1"/>
        <n x="81"/>
        <n x="70"/>
      </t>
    </mdx>
    <mdx n="0" f="v">
      <t c="3">
        <n x="1"/>
        <n x="81"/>
        <n x="71"/>
      </t>
    </mdx>
    <mdx n="0" f="v">
      <t c="3">
        <n x="1"/>
        <n x="81"/>
        <n x="72"/>
      </t>
    </mdx>
    <mdx n="0" f="v">
      <t c="3">
        <n x="1"/>
        <n x="81"/>
        <n x="73"/>
      </t>
    </mdx>
    <mdx n="0" f="v">
      <t c="3">
        <n x="1"/>
        <n x="81"/>
        <n x="74"/>
      </t>
    </mdx>
    <mdx n="0" f="v">
      <t c="3">
        <n x="1"/>
        <n x="82"/>
        <n x="3"/>
      </t>
    </mdx>
    <mdx n="0" f="v">
      <t c="3">
        <n x="1"/>
        <n x="82"/>
        <n x="4"/>
      </t>
    </mdx>
    <mdx n="0" f="v">
      <t c="3">
        <n x="1"/>
        <n x="82"/>
        <n x="5"/>
      </t>
    </mdx>
    <mdx n="0" f="v">
      <t c="3">
        <n x="1"/>
        <n x="82"/>
        <n x="6"/>
      </t>
    </mdx>
    <mdx n="0" f="v">
      <t c="3">
        <n x="1"/>
        <n x="82"/>
        <n x="7"/>
      </t>
    </mdx>
    <mdx n="0" f="v">
      <t c="3">
        <n x="1"/>
        <n x="82"/>
        <n x="8"/>
      </t>
    </mdx>
    <mdx n="0" f="v">
      <t c="3">
        <n x="1"/>
        <n x="82"/>
        <n x="9"/>
      </t>
    </mdx>
    <mdx n="0" f="v">
      <t c="3">
        <n x="1"/>
        <n x="82"/>
        <n x="10"/>
      </t>
    </mdx>
    <mdx n="0" f="v">
      <t c="3">
        <n x="1"/>
        <n x="82"/>
        <n x="11"/>
      </t>
    </mdx>
    <mdx n="0" f="v">
      <t c="3">
        <n x="1"/>
        <n x="82"/>
        <n x="12"/>
      </t>
    </mdx>
    <mdx n="0" f="v">
      <t c="3">
        <n x="1"/>
        <n x="82"/>
        <n x="13"/>
      </t>
    </mdx>
    <mdx n="0" f="v">
      <t c="3">
        <n x="1"/>
        <n x="82"/>
        <n x="14"/>
      </t>
    </mdx>
    <mdx n="0" f="v">
      <t c="3">
        <n x="1"/>
        <n x="82"/>
        <n x="15"/>
      </t>
    </mdx>
    <mdx n="0" f="v">
      <t c="3">
        <n x="1"/>
        <n x="82"/>
        <n x="16"/>
      </t>
    </mdx>
    <mdx n="0" f="v">
      <t c="3">
        <n x="1"/>
        <n x="82"/>
        <n x="17"/>
      </t>
    </mdx>
    <mdx n="0" f="v">
      <t c="3">
        <n x="1"/>
        <n x="82"/>
        <n x="18"/>
      </t>
    </mdx>
    <mdx n="0" f="v">
      <t c="3">
        <n x="1"/>
        <n x="82"/>
        <n x="19"/>
      </t>
    </mdx>
    <mdx n="0" f="v">
      <t c="3">
        <n x="1"/>
        <n x="82"/>
        <n x="20"/>
      </t>
    </mdx>
    <mdx n="0" f="v">
      <t c="3">
        <n x="1"/>
        <n x="82"/>
        <n x="21"/>
      </t>
    </mdx>
    <mdx n="0" f="v">
      <t c="3">
        <n x="1"/>
        <n x="82"/>
        <n x="22"/>
      </t>
    </mdx>
    <mdx n="0" f="v">
      <t c="3">
        <n x="1"/>
        <n x="82"/>
        <n x="23"/>
      </t>
    </mdx>
    <mdx n="0" f="v">
      <t c="3">
        <n x="1"/>
        <n x="82"/>
        <n x="24"/>
      </t>
    </mdx>
    <mdx n="0" f="v">
      <t c="3">
        <n x="1"/>
        <n x="82"/>
        <n x="25"/>
      </t>
    </mdx>
    <mdx n="0" f="v">
      <t c="3">
        <n x="1"/>
        <n x="82"/>
        <n x="26"/>
      </t>
    </mdx>
    <mdx n="0" f="v">
      <t c="3">
        <n x="1"/>
        <n x="82"/>
        <n x="27"/>
      </t>
    </mdx>
    <mdx n="0" f="v">
      <t c="3">
        <n x="1"/>
        <n x="82"/>
        <n x="28"/>
      </t>
    </mdx>
    <mdx n="0" f="v">
      <t c="3">
        <n x="1"/>
        <n x="82"/>
        <n x="29"/>
      </t>
    </mdx>
    <mdx n="0" f="v">
      <t c="3">
        <n x="1"/>
        <n x="82"/>
        <n x="30"/>
      </t>
    </mdx>
    <mdx n="0" f="v">
      <t c="3">
        <n x="1"/>
        <n x="82"/>
        <n x="31"/>
      </t>
    </mdx>
    <mdx n="0" f="v">
      <t c="3">
        <n x="1"/>
        <n x="82"/>
        <n x="32"/>
      </t>
    </mdx>
    <mdx n="0" f="v">
      <t c="3">
        <n x="1"/>
        <n x="82"/>
        <n x="33"/>
      </t>
    </mdx>
    <mdx n="0" f="v">
      <t c="3">
        <n x="1"/>
        <n x="82"/>
        <n x="34"/>
      </t>
    </mdx>
    <mdx n="0" f="v">
      <t c="3">
        <n x="1"/>
        <n x="82"/>
        <n x="35"/>
      </t>
    </mdx>
    <mdx n="0" f="v">
      <t c="3">
        <n x="1"/>
        <n x="82"/>
        <n x="36"/>
      </t>
    </mdx>
    <mdx n="0" f="v">
      <t c="3">
        <n x="1"/>
        <n x="82"/>
        <n x="37"/>
      </t>
    </mdx>
    <mdx n="0" f="v">
      <t c="3">
        <n x="1"/>
        <n x="82"/>
        <n x="38"/>
      </t>
    </mdx>
    <mdx n="0" f="v">
      <t c="3">
        <n x="1"/>
        <n x="82"/>
        <n x="39"/>
      </t>
    </mdx>
    <mdx n="0" f="v">
      <t c="3">
        <n x="1"/>
        <n x="82"/>
        <n x="40"/>
      </t>
    </mdx>
    <mdx n="0" f="v">
      <t c="3">
        <n x="1"/>
        <n x="82"/>
        <n x="41"/>
      </t>
    </mdx>
    <mdx n="0" f="v">
      <t c="3">
        <n x="1"/>
        <n x="82"/>
        <n x="42"/>
      </t>
    </mdx>
    <mdx n="0" f="v">
      <t c="3">
        <n x="1"/>
        <n x="82"/>
        <n x="43"/>
      </t>
    </mdx>
    <mdx n="0" f="v">
      <t c="3">
        <n x="1"/>
        <n x="82"/>
        <n x="44"/>
      </t>
    </mdx>
    <mdx n="0" f="v">
      <t c="3">
        <n x="1"/>
        <n x="82"/>
        <n x="45"/>
      </t>
    </mdx>
    <mdx n="0" f="v">
      <t c="3">
        <n x="1"/>
        <n x="82"/>
        <n x="46"/>
      </t>
    </mdx>
    <mdx n="0" f="v">
      <t c="3">
        <n x="1"/>
        <n x="82"/>
        <n x="47"/>
      </t>
    </mdx>
    <mdx n="0" f="v">
      <t c="3">
        <n x="1"/>
        <n x="82"/>
        <n x="48"/>
      </t>
    </mdx>
    <mdx n="0" f="v">
      <t c="3">
        <n x="1"/>
        <n x="82"/>
        <n x="49"/>
      </t>
    </mdx>
    <mdx n="0" f="v">
      <t c="3">
        <n x="1"/>
        <n x="82"/>
        <n x="50"/>
      </t>
    </mdx>
    <mdx n="0" f="v">
      <t c="3">
        <n x="1"/>
        <n x="82"/>
        <n x="51"/>
      </t>
    </mdx>
    <mdx n="0" f="v">
      <t c="3">
        <n x="1"/>
        <n x="82"/>
        <n x="52"/>
      </t>
    </mdx>
    <mdx n="0" f="v">
      <t c="3">
        <n x="1"/>
        <n x="82"/>
        <n x="53"/>
      </t>
    </mdx>
    <mdx n="0" f="v">
      <t c="3">
        <n x="1"/>
        <n x="82"/>
        <n x="54"/>
      </t>
    </mdx>
    <mdx n="0" f="v">
      <t c="3">
        <n x="1"/>
        <n x="82"/>
        <n x="55"/>
      </t>
    </mdx>
    <mdx n="0" f="v">
      <t c="3">
        <n x="1"/>
        <n x="82"/>
        <n x="56"/>
      </t>
    </mdx>
    <mdx n="0" f="v">
      <t c="3">
        <n x="1"/>
        <n x="82"/>
        <n x="57"/>
      </t>
    </mdx>
    <mdx n="0" f="v">
      <t c="3">
        <n x="1"/>
        <n x="82"/>
        <n x="58"/>
      </t>
    </mdx>
    <mdx n="0" f="v">
      <t c="3">
        <n x="1"/>
        <n x="82"/>
        <n x="59"/>
      </t>
    </mdx>
    <mdx n="0" f="v">
      <t c="3">
        <n x="1"/>
        <n x="82"/>
        <n x="60"/>
      </t>
    </mdx>
    <mdx n="0" f="v">
      <t c="3">
        <n x="1"/>
        <n x="82"/>
        <n x="61"/>
      </t>
    </mdx>
    <mdx n="0" f="v">
      <t c="3">
        <n x="1"/>
        <n x="82"/>
        <n x="62"/>
      </t>
    </mdx>
    <mdx n="0" f="v">
      <t c="3">
        <n x="1"/>
        <n x="82"/>
        <n x="63"/>
      </t>
    </mdx>
    <mdx n="0" f="v">
      <t c="3">
        <n x="1"/>
        <n x="82"/>
        <n x="64"/>
      </t>
    </mdx>
    <mdx n="0" f="v">
      <t c="3">
        <n x="1"/>
        <n x="82"/>
        <n x="65"/>
      </t>
    </mdx>
    <mdx n="0" f="v">
      <t c="3">
        <n x="1"/>
        <n x="82"/>
        <n x="66"/>
      </t>
    </mdx>
    <mdx n="0" f="v">
      <t c="3">
        <n x="1"/>
        <n x="82"/>
        <n x="67"/>
      </t>
    </mdx>
    <mdx n="0" f="v">
      <t c="3">
        <n x="1"/>
        <n x="82"/>
        <n x="68"/>
      </t>
    </mdx>
    <mdx n="0" f="v">
      <t c="3">
        <n x="1"/>
        <n x="82"/>
        <n x="69"/>
      </t>
    </mdx>
    <mdx n="0" f="v">
      <t c="3">
        <n x="1"/>
        <n x="82"/>
        <n x="70"/>
      </t>
    </mdx>
    <mdx n="0" f="v">
      <t c="3">
        <n x="1"/>
        <n x="82"/>
        <n x="71"/>
      </t>
    </mdx>
    <mdx n="0" f="v">
      <t c="3">
        <n x="1"/>
        <n x="82"/>
        <n x="72"/>
      </t>
    </mdx>
    <mdx n="0" f="v">
      <t c="3">
        <n x="1"/>
        <n x="82"/>
        <n x="73"/>
      </t>
    </mdx>
    <mdx n="0" f="v">
      <t c="3">
        <n x="1"/>
        <n x="82"/>
        <n x="74"/>
      </t>
    </mdx>
    <mdx n="0" f="v">
      <t c="3">
        <n x="1"/>
        <n x="83"/>
        <n x="3"/>
      </t>
    </mdx>
    <mdx n="0" f="v">
      <t c="3">
        <n x="1"/>
        <n x="83"/>
        <n x="4"/>
      </t>
    </mdx>
    <mdx n="0" f="v">
      <t c="3">
        <n x="1"/>
        <n x="83"/>
        <n x="5"/>
      </t>
    </mdx>
    <mdx n="0" f="v">
      <t c="3">
        <n x="1"/>
        <n x="83"/>
        <n x="6"/>
      </t>
    </mdx>
    <mdx n="0" f="v">
      <t c="3">
        <n x="1"/>
        <n x="83"/>
        <n x="7"/>
      </t>
    </mdx>
    <mdx n="0" f="v">
      <t c="3">
        <n x="1"/>
        <n x="83"/>
        <n x="8"/>
      </t>
    </mdx>
    <mdx n="0" f="v">
      <t c="3">
        <n x="1"/>
        <n x="83"/>
        <n x="9"/>
      </t>
    </mdx>
    <mdx n="0" f="v">
      <t c="3">
        <n x="1"/>
        <n x="83"/>
        <n x="10"/>
      </t>
    </mdx>
    <mdx n="0" f="v">
      <t c="3">
        <n x="1"/>
        <n x="83"/>
        <n x="11"/>
      </t>
    </mdx>
    <mdx n="0" f="v">
      <t c="3">
        <n x="1"/>
        <n x="83"/>
        <n x="12"/>
      </t>
    </mdx>
    <mdx n="0" f="v">
      <t c="3">
        <n x="1"/>
        <n x="83"/>
        <n x="13"/>
      </t>
    </mdx>
    <mdx n="0" f="v">
      <t c="3">
        <n x="1"/>
        <n x="83"/>
        <n x="14"/>
      </t>
    </mdx>
    <mdx n="0" f="v">
      <t c="3">
        <n x="1"/>
        <n x="83"/>
        <n x="15"/>
      </t>
    </mdx>
    <mdx n="0" f="v">
      <t c="3">
        <n x="1"/>
        <n x="83"/>
        <n x="16"/>
      </t>
    </mdx>
    <mdx n="0" f="v">
      <t c="3">
        <n x="1"/>
        <n x="83"/>
        <n x="17"/>
      </t>
    </mdx>
    <mdx n="0" f="v">
      <t c="3">
        <n x="1"/>
        <n x="83"/>
        <n x="18"/>
      </t>
    </mdx>
    <mdx n="0" f="v">
      <t c="3">
        <n x="1"/>
        <n x="83"/>
        <n x="19"/>
      </t>
    </mdx>
    <mdx n="0" f="v">
      <t c="3">
        <n x="1"/>
        <n x="83"/>
        <n x="20"/>
      </t>
    </mdx>
    <mdx n="0" f="v">
      <t c="3">
        <n x="1"/>
        <n x="83"/>
        <n x="21"/>
      </t>
    </mdx>
    <mdx n="0" f="v">
      <t c="3">
        <n x="1"/>
        <n x="83"/>
        <n x="22"/>
      </t>
    </mdx>
    <mdx n="0" f="v">
      <t c="3">
        <n x="1"/>
        <n x="83"/>
        <n x="23"/>
      </t>
    </mdx>
    <mdx n="0" f="v">
      <t c="3">
        <n x="1"/>
        <n x="83"/>
        <n x="24"/>
      </t>
    </mdx>
    <mdx n="0" f="v">
      <t c="3">
        <n x="1"/>
        <n x="83"/>
        <n x="25"/>
      </t>
    </mdx>
    <mdx n="0" f="v">
      <t c="3">
        <n x="1"/>
        <n x="83"/>
        <n x="26"/>
      </t>
    </mdx>
    <mdx n="0" f="v">
      <t c="3">
        <n x="1"/>
        <n x="83"/>
        <n x="27"/>
      </t>
    </mdx>
    <mdx n="0" f="v">
      <t c="3">
        <n x="1"/>
        <n x="83"/>
        <n x="28"/>
      </t>
    </mdx>
    <mdx n="0" f="v">
      <t c="3">
        <n x="1"/>
        <n x="83"/>
        <n x="29"/>
      </t>
    </mdx>
    <mdx n="0" f="v">
      <t c="3">
        <n x="1"/>
        <n x="83"/>
        <n x="30"/>
      </t>
    </mdx>
    <mdx n="0" f="v">
      <t c="3">
        <n x="1"/>
        <n x="83"/>
        <n x="31"/>
      </t>
    </mdx>
    <mdx n="0" f="v">
      <t c="3">
        <n x="1"/>
        <n x="83"/>
        <n x="32"/>
      </t>
    </mdx>
    <mdx n="0" f="v">
      <t c="3">
        <n x="1"/>
        <n x="83"/>
        <n x="33"/>
      </t>
    </mdx>
    <mdx n="0" f="v">
      <t c="3">
        <n x="1"/>
        <n x="83"/>
        <n x="34"/>
      </t>
    </mdx>
    <mdx n="0" f="v">
      <t c="3">
        <n x="1"/>
        <n x="83"/>
        <n x="35"/>
      </t>
    </mdx>
    <mdx n="0" f="v">
      <t c="3">
        <n x="1"/>
        <n x="83"/>
        <n x="36"/>
      </t>
    </mdx>
    <mdx n="0" f="v">
      <t c="3">
        <n x="1"/>
        <n x="83"/>
        <n x="37"/>
      </t>
    </mdx>
    <mdx n="0" f="v">
      <t c="3">
        <n x="1"/>
        <n x="83"/>
        <n x="38"/>
      </t>
    </mdx>
    <mdx n="0" f="v">
      <t c="3">
        <n x="1"/>
        <n x="83"/>
        <n x="39"/>
      </t>
    </mdx>
    <mdx n="0" f="v">
      <t c="3">
        <n x="1"/>
        <n x="83"/>
        <n x="40"/>
      </t>
    </mdx>
    <mdx n="0" f="v">
      <t c="3">
        <n x="1"/>
        <n x="83"/>
        <n x="41"/>
      </t>
    </mdx>
    <mdx n="0" f="v">
      <t c="3">
        <n x="1"/>
        <n x="83"/>
        <n x="42"/>
      </t>
    </mdx>
    <mdx n="0" f="v">
      <t c="3">
        <n x="1"/>
        <n x="83"/>
        <n x="43"/>
      </t>
    </mdx>
    <mdx n="0" f="v">
      <t c="3">
        <n x="1"/>
        <n x="83"/>
        <n x="44"/>
      </t>
    </mdx>
    <mdx n="0" f="v">
      <t c="3">
        <n x="1"/>
        <n x="83"/>
        <n x="45"/>
      </t>
    </mdx>
    <mdx n="0" f="v">
      <t c="3">
        <n x="1"/>
        <n x="83"/>
        <n x="46"/>
      </t>
    </mdx>
    <mdx n="0" f="v">
      <t c="3">
        <n x="1"/>
        <n x="83"/>
        <n x="47"/>
      </t>
    </mdx>
    <mdx n="0" f="v">
      <t c="3">
        <n x="1"/>
        <n x="83"/>
        <n x="48"/>
      </t>
    </mdx>
    <mdx n="0" f="v">
      <t c="3">
        <n x="1"/>
        <n x="83"/>
        <n x="49"/>
      </t>
    </mdx>
    <mdx n="0" f="v">
      <t c="3">
        <n x="1"/>
        <n x="83"/>
        <n x="50"/>
      </t>
    </mdx>
    <mdx n="0" f="v">
      <t c="3">
        <n x="1"/>
        <n x="83"/>
        <n x="51"/>
      </t>
    </mdx>
    <mdx n="0" f="v">
      <t c="3">
        <n x="1"/>
        <n x="83"/>
        <n x="52"/>
      </t>
    </mdx>
    <mdx n="0" f="v">
      <t c="3">
        <n x="1"/>
        <n x="83"/>
        <n x="53"/>
      </t>
    </mdx>
    <mdx n="0" f="v">
      <t c="3">
        <n x="1"/>
        <n x="83"/>
        <n x="54"/>
      </t>
    </mdx>
    <mdx n="0" f="v">
      <t c="3">
        <n x="1"/>
        <n x="83"/>
        <n x="55"/>
      </t>
    </mdx>
    <mdx n="0" f="v">
      <t c="3">
        <n x="1"/>
        <n x="83"/>
        <n x="56"/>
      </t>
    </mdx>
    <mdx n="0" f="v">
      <t c="3">
        <n x="1"/>
        <n x="83"/>
        <n x="57"/>
      </t>
    </mdx>
    <mdx n="0" f="v">
      <t c="3">
        <n x="1"/>
        <n x="83"/>
        <n x="58"/>
      </t>
    </mdx>
    <mdx n="0" f="v">
      <t c="3">
        <n x="1"/>
        <n x="83"/>
        <n x="59"/>
      </t>
    </mdx>
    <mdx n="0" f="v">
      <t c="3">
        <n x="1"/>
        <n x="83"/>
        <n x="60"/>
      </t>
    </mdx>
    <mdx n="0" f="v">
      <t c="3">
        <n x="1"/>
        <n x="83"/>
        <n x="61"/>
      </t>
    </mdx>
    <mdx n="0" f="v">
      <t c="3">
        <n x="1"/>
        <n x="83"/>
        <n x="62"/>
      </t>
    </mdx>
    <mdx n="0" f="v">
      <t c="3">
        <n x="1"/>
        <n x="83"/>
        <n x="63"/>
      </t>
    </mdx>
    <mdx n="0" f="v">
      <t c="3">
        <n x="1"/>
        <n x="83"/>
        <n x="64"/>
      </t>
    </mdx>
    <mdx n="0" f="v">
      <t c="3">
        <n x="1"/>
        <n x="83"/>
        <n x="65"/>
      </t>
    </mdx>
    <mdx n="0" f="v">
      <t c="3">
        <n x="1"/>
        <n x="83"/>
        <n x="66"/>
      </t>
    </mdx>
    <mdx n="0" f="v">
      <t c="3">
        <n x="1"/>
        <n x="83"/>
        <n x="67"/>
      </t>
    </mdx>
    <mdx n="0" f="v">
      <t c="3">
        <n x="1"/>
        <n x="83"/>
        <n x="68"/>
      </t>
    </mdx>
    <mdx n="0" f="v">
      <t c="3">
        <n x="1"/>
        <n x="83"/>
        <n x="69"/>
      </t>
    </mdx>
    <mdx n="0" f="v">
      <t c="3">
        <n x="1"/>
        <n x="83"/>
        <n x="70"/>
      </t>
    </mdx>
    <mdx n="0" f="v">
      <t c="3">
        <n x="1"/>
        <n x="83"/>
        <n x="71"/>
      </t>
    </mdx>
    <mdx n="0" f="v">
      <t c="3">
        <n x="1"/>
        <n x="83"/>
        <n x="72"/>
      </t>
    </mdx>
    <mdx n="0" f="v">
      <t c="3">
        <n x="1"/>
        <n x="83"/>
        <n x="73"/>
      </t>
    </mdx>
    <mdx n="0" f="v">
      <t c="3">
        <n x="1"/>
        <n x="83"/>
        <n x="74"/>
      </t>
    </mdx>
    <mdx n="0" f="v">
      <t c="3">
        <n x="1"/>
        <n x="84"/>
        <n x="3"/>
      </t>
    </mdx>
    <mdx n="0" f="v">
      <t c="3">
        <n x="1"/>
        <n x="84"/>
        <n x="4"/>
      </t>
    </mdx>
    <mdx n="0" f="v">
      <t c="3">
        <n x="1"/>
        <n x="84"/>
        <n x="5"/>
      </t>
    </mdx>
    <mdx n="0" f="v">
      <t c="3">
        <n x="1"/>
        <n x="84"/>
        <n x="6"/>
      </t>
    </mdx>
    <mdx n="0" f="v">
      <t c="3">
        <n x="1"/>
        <n x="84"/>
        <n x="7"/>
      </t>
    </mdx>
    <mdx n="0" f="v">
      <t c="3">
        <n x="1"/>
        <n x="84"/>
        <n x="8"/>
      </t>
    </mdx>
    <mdx n="0" f="v">
      <t c="3">
        <n x="1"/>
        <n x="84"/>
        <n x="9"/>
      </t>
    </mdx>
    <mdx n="0" f="v">
      <t c="3">
        <n x="1"/>
        <n x="84"/>
        <n x="10"/>
      </t>
    </mdx>
    <mdx n="0" f="v">
      <t c="3">
        <n x="1"/>
        <n x="84"/>
        <n x="11"/>
      </t>
    </mdx>
    <mdx n="0" f="v">
      <t c="3">
        <n x="1"/>
        <n x="84"/>
        <n x="12"/>
      </t>
    </mdx>
    <mdx n="0" f="v">
      <t c="3">
        <n x="1"/>
        <n x="84"/>
        <n x="13"/>
      </t>
    </mdx>
    <mdx n="0" f="v">
      <t c="3">
        <n x="1"/>
        <n x="84"/>
        <n x="14"/>
      </t>
    </mdx>
    <mdx n="0" f="v">
      <t c="3">
        <n x="1"/>
        <n x="84"/>
        <n x="15"/>
      </t>
    </mdx>
    <mdx n="0" f="v">
      <t c="3">
        <n x="1"/>
        <n x="84"/>
        <n x="16"/>
      </t>
    </mdx>
    <mdx n="0" f="v">
      <t c="3">
        <n x="1"/>
        <n x="84"/>
        <n x="17"/>
      </t>
    </mdx>
    <mdx n="0" f="v">
      <t c="3">
        <n x="1"/>
        <n x="84"/>
        <n x="18"/>
      </t>
    </mdx>
    <mdx n="0" f="v">
      <t c="3">
        <n x="1"/>
        <n x="84"/>
        <n x="19"/>
      </t>
    </mdx>
    <mdx n="0" f="v">
      <t c="3">
        <n x="1"/>
        <n x="84"/>
        <n x="20"/>
      </t>
    </mdx>
    <mdx n="0" f="v">
      <t c="3">
        <n x="1"/>
        <n x="84"/>
        <n x="21"/>
      </t>
    </mdx>
    <mdx n="0" f="v">
      <t c="3">
        <n x="1"/>
        <n x="84"/>
        <n x="22"/>
      </t>
    </mdx>
    <mdx n="0" f="v">
      <t c="3">
        <n x="1"/>
        <n x="84"/>
        <n x="23"/>
      </t>
    </mdx>
    <mdx n="0" f="v">
      <t c="3">
        <n x="1"/>
        <n x="84"/>
        <n x="24"/>
      </t>
    </mdx>
    <mdx n="0" f="v">
      <t c="3">
        <n x="1"/>
        <n x="84"/>
        <n x="25"/>
      </t>
    </mdx>
    <mdx n="0" f="v">
      <t c="3">
        <n x="1"/>
        <n x="84"/>
        <n x="26"/>
      </t>
    </mdx>
    <mdx n="0" f="v">
      <t c="3">
        <n x="1"/>
        <n x="84"/>
        <n x="27"/>
      </t>
    </mdx>
    <mdx n="0" f="v">
      <t c="3">
        <n x="1"/>
        <n x="84"/>
        <n x="28"/>
      </t>
    </mdx>
    <mdx n="0" f="v">
      <t c="3">
        <n x="1"/>
        <n x="84"/>
        <n x="29"/>
      </t>
    </mdx>
    <mdx n="0" f="v">
      <t c="3">
        <n x="1"/>
        <n x="84"/>
        <n x="30"/>
      </t>
    </mdx>
    <mdx n="0" f="v">
      <t c="3">
        <n x="1"/>
        <n x="84"/>
        <n x="31"/>
      </t>
    </mdx>
    <mdx n="0" f="v">
      <t c="3">
        <n x="1"/>
        <n x="84"/>
        <n x="32"/>
      </t>
    </mdx>
    <mdx n="0" f="v">
      <t c="3">
        <n x="1"/>
        <n x="84"/>
        <n x="33"/>
      </t>
    </mdx>
    <mdx n="0" f="v">
      <t c="3">
        <n x="1"/>
        <n x="84"/>
        <n x="34"/>
      </t>
    </mdx>
    <mdx n="0" f="v">
      <t c="3">
        <n x="1"/>
        <n x="84"/>
        <n x="35"/>
      </t>
    </mdx>
    <mdx n="0" f="v">
      <t c="3">
        <n x="1"/>
        <n x="84"/>
        <n x="36"/>
      </t>
    </mdx>
    <mdx n="0" f="v">
      <t c="3">
        <n x="1"/>
        <n x="84"/>
        <n x="37"/>
      </t>
    </mdx>
    <mdx n="0" f="v">
      <t c="3">
        <n x="1"/>
        <n x="84"/>
        <n x="38"/>
      </t>
    </mdx>
    <mdx n="0" f="v">
      <t c="3">
        <n x="1"/>
        <n x="84"/>
        <n x="39"/>
      </t>
    </mdx>
    <mdx n="0" f="v">
      <t c="3">
        <n x="1"/>
        <n x="84"/>
        <n x="40"/>
      </t>
    </mdx>
    <mdx n="0" f="v">
      <t c="3">
        <n x="1"/>
        <n x="84"/>
        <n x="41"/>
      </t>
    </mdx>
    <mdx n="0" f="v">
      <t c="3">
        <n x="1"/>
        <n x="84"/>
        <n x="42"/>
      </t>
    </mdx>
    <mdx n="0" f="v">
      <t c="3">
        <n x="1"/>
        <n x="84"/>
        <n x="43"/>
      </t>
    </mdx>
    <mdx n="0" f="v">
      <t c="3">
        <n x="1"/>
        <n x="84"/>
        <n x="44"/>
      </t>
    </mdx>
    <mdx n="0" f="v">
      <t c="3">
        <n x="1"/>
        <n x="84"/>
        <n x="45"/>
      </t>
    </mdx>
    <mdx n="0" f="v">
      <t c="3">
        <n x="1"/>
        <n x="84"/>
        <n x="46"/>
      </t>
    </mdx>
    <mdx n="0" f="v">
      <t c="3">
        <n x="1"/>
        <n x="84"/>
        <n x="47"/>
      </t>
    </mdx>
    <mdx n="0" f="v">
      <t c="3">
        <n x="1"/>
        <n x="84"/>
        <n x="48"/>
      </t>
    </mdx>
    <mdx n="0" f="v">
      <t c="3">
        <n x="1"/>
        <n x="84"/>
        <n x="49"/>
      </t>
    </mdx>
    <mdx n="0" f="v">
      <t c="3">
        <n x="1"/>
        <n x="84"/>
        <n x="50"/>
      </t>
    </mdx>
    <mdx n="0" f="v">
      <t c="3">
        <n x="1"/>
        <n x="84"/>
        <n x="51"/>
      </t>
    </mdx>
    <mdx n="0" f="v">
      <t c="3">
        <n x="1"/>
        <n x="84"/>
        <n x="52"/>
      </t>
    </mdx>
    <mdx n="0" f="v">
      <t c="3">
        <n x="1"/>
        <n x="84"/>
        <n x="53"/>
      </t>
    </mdx>
    <mdx n="0" f="v">
      <t c="3">
        <n x="1"/>
        <n x="84"/>
        <n x="54"/>
      </t>
    </mdx>
    <mdx n="0" f="v">
      <t c="3">
        <n x="1"/>
        <n x="84"/>
        <n x="55"/>
      </t>
    </mdx>
    <mdx n="0" f="v">
      <t c="3">
        <n x="1"/>
        <n x="84"/>
        <n x="56"/>
      </t>
    </mdx>
    <mdx n="0" f="v">
      <t c="3">
        <n x="1"/>
        <n x="84"/>
        <n x="57"/>
      </t>
    </mdx>
    <mdx n="0" f="v">
      <t c="3">
        <n x="1"/>
        <n x="84"/>
        <n x="58"/>
      </t>
    </mdx>
    <mdx n="0" f="v">
      <t c="3">
        <n x="1"/>
        <n x="84"/>
        <n x="59"/>
      </t>
    </mdx>
    <mdx n="0" f="v">
      <t c="3">
        <n x="1"/>
        <n x="84"/>
        <n x="60"/>
      </t>
    </mdx>
    <mdx n="0" f="v">
      <t c="3">
        <n x="1"/>
        <n x="84"/>
        <n x="61"/>
      </t>
    </mdx>
    <mdx n="0" f="v">
      <t c="3">
        <n x="1"/>
        <n x="84"/>
        <n x="62"/>
      </t>
    </mdx>
    <mdx n="0" f="v">
      <t c="3">
        <n x="1"/>
        <n x="84"/>
        <n x="63"/>
      </t>
    </mdx>
    <mdx n="0" f="v">
      <t c="3">
        <n x="1"/>
        <n x="84"/>
        <n x="64"/>
      </t>
    </mdx>
    <mdx n="0" f="v">
      <t c="3">
        <n x="1"/>
        <n x="84"/>
        <n x="65"/>
      </t>
    </mdx>
    <mdx n="0" f="v">
      <t c="3">
        <n x="1"/>
        <n x="84"/>
        <n x="66"/>
      </t>
    </mdx>
    <mdx n="0" f="v">
      <t c="3">
        <n x="1"/>
        <n x="84"/>
        <n x="67"/>
      </t>
    </mdx>
    <mdx n="0" f="v">
      <t c="3">
        <n x="1"/>
        <n x="84"/>
        <n x="68"/>
      </t>
    </mdx>
    <mdx n="0" f="v">
      <t c="3">
        <n x="1"/>
        <n x="84"/>
        <n x="69"/>
      </t>
    </mdx>
    <mdx n="0" f="v">
      <t c="3">
        <n x="1"/>
        <n x="84"/>
        <n x="70"/>
      </t>
    </mdx>
    <mdx n="0" f="v">
      <t c="3">
        <n x="1"/>
        <n x="84"/>
        <n x="71"/>
      </t>
    </mdx>
    <mdx n="0" f="v">
      <t c="3">
        <n x="1"/>
        <n x="84"/>
        <n x="72"/>
      </t>
    </mdx>
    <mdx n="0" f="v">
      <t c="3">
        <n x="1"/>
        <n x="84"/>
        <n x="73"/>
      </t>
    </mdx>
    <mdx n="0" f="v">
      <t c="3">
        <n x="1"/>
        <n x="84"/>
        <n x="74"/>
      </t>
    </mdx>
    <mdx n="0" f="v">
      <t c="3">
        <n x="85"/>
        <n x="2"/>
        <n x="3"/>
      </t>
    </mdx>
    <mdx n="0" f="v">
      <t c="3">
        <n x="85"/>
        <n x="2"/>
        <n x="4"/>
      </t>
    </mdx>
    <mdx n="0" f="v">
      <t c="3">
        <n x="85"/>
        <n x="2"/>
        <n x="5"/>
      </t>
    </mdx>
    <mdx n="0" f="v">
      <t c="3">
        <n x="85"/>
        <n x="2"/>
        <n x="6"/>
      </t>
    </mdx>
    <mdx n="0" f="v">
      <t c="3">
        <n x="85"/>
        <n x="2"/>
        <n x="7"/>
      </t>
    </mdx>
    <mdx n="0" f="v">
      <t c="3">
        <n x="85"/>
        <n x="2"/>
        <n x="8"/>
      </t>
    </mdx>
    <mdx n="0" f="v">
      <t c="3">
        <n x="85"/>
        <n x="2"/>
        <n x="9"/>
      </t>
    </mdx>
    <mdx n="0" f="v">
      <t c="3">
        <n x="85"/>
        <n x="2"/>
        <n x="10"/>
      </t>
    </mdx>
    <mdx n="0" f="v">
      <t c="3">
        <n x="85"/>
        <n x="2"/>
        <n x="11"/>
      </t>
    </mdx>
    <mdx n="0" f="v">
      <t c="3">
        <n x="85"/>
        <n x="2"/>
        <n x="12"/>
      </t>
    </mdx>
    <mdx n="0" f="v">
      <t c="3">
        <n x="85"/>
        <n x="2"/>
        <n x="13"/>
      </t>
    </mdx>
    <mdx n="0" f="v">
      <t c="3">
        <n x="85"/>
        <n x="2"/>
        <n x="14"/>
      </t>
    </mdx>
    <mdx n="0" f="v">
      <t c="3">
        <n x="85"/>
        <n x="2"/>
        <n x="15"/>
      </t>
    </mdx>
    <mdx n="0" f="v">
      <t c="3">
        <n x="85"/>
        <n x="2"/>
        <n x="16"/>
      </t>
    </mdx>
    <mdx n="0" f="v">
      <t c="3">
        <n x="85"/>
        <n x="2"/>
        <n x="17"/>
      </t>
    </mdx>
    <mdx n="0" f="v">
      <t c="3">
        <n x="85"/>
        <n x="2"/>
        <n x="18"/>
      </t>
    </mdx>
    <mdx n="0" f="v">
      <t c="3">
        <n x="85"/>
        <n x="2"/>
        <n x="19"/>
      </t>
    </mdx>
    <mdx n="0" f="v">
      <t c="3">
        <n x="85"/>
        <n x="2"/>
        <n x="20"/>
      </t>
    </mdx>
    <mdx n="0" f="v">
      <t c="3">
        <n x="85"/>
        <n x="2"/>
        <n x="21"/>
      </t>
    </mdx>
    <mdx n="0" f="v">
      <t c="3">
        <n x="85"/>
        <n x="2"/>
        <n x="22"/>
      </t>
    </mdx>
    <mdx n="0" f="v">
      <t c="3">
        <n x="85"/>
        <n x="2"/>
        <n x="23"/>
      </t>
    </mdx>
    <mdx n="0" f="v">
      <t c="3">
        <n x="85"/>
        <n x="2"/>
        <n x="24"/>
      </t>
    </mdx>
    <mdx n="0" f="v">
      <t c="3">
        <n x="85"/>
        <n x="2"/>
        <n x="25"/>
      </t>
    </mdx>
    <mdx n="0" f="v">
      <t c="3">
        <n x="85"/>
        <n x="2"/>
        <n x="26"/>
      </t>
    </mdx>
    <mdx n="0" f="v">
      <t c="3">
        <n x="85"/>
        <n x="2"/>
        <n x="27"/>
      </t>
    </mdx>
    <mdx n="0" f="v">
      <t c="3">
        <n x="85"/>
        <n x="2"/>
        <n x="28"/>
      </t>
    </mdx>
    <mdx n="0" f="v">
      <t c="3">
        <n x="85"/>
        <n x="2"/>
        <n x="29"/>
      </t>
    </mdx>
    <mdx n="0" f="v">
      <t c="3">
        <n x="85"/>
        <n x="2"/>
        <n x="30"/>
      </t>
    </mdx>
    <mdx n="0" f="v">
      <t c="3">
        <n x="85"/>
        <n x="2"/>
        <n x="31"/>
      </t>
    </mdx>
    <mdx n="0" f="v">
      <t c="3">
        <n x="85"/>
        <n x="2"/>
        <n x="32"/>
      </t>
    </mdx>
    <mdx n="0" f="v">
      <t c="3">
        <n x="85"/>
        <n x="2"/>
        <n x="33"/>
      </t>
    </mdx>
    <mdx n="0" f="v">
      <t c="3">
        <n x="85"/>
        <n x="2"/>
        <n x="34"/>
      </t>
    </mdx>
    <mdx n="0" f="v">
      <t c="3">
        <n x="85"/>
        <n x="2"/>
        <n x="35"/>
      </t>
    </mdx>
    <mdx n="0" f="v">
      <t c="3">
        <n x="85"/>
        <n x="2"/>
        <n x="36"/>
      </t>
    </mdx>
    <mdx n="0" f="v">
      <t c="3">
        <n x="85"/>
        <n x="2"/>
        <n x="37"/>
      </t>
    </mdx>
    <mdx n="0" f="v">
      <t c="3">
        <n x="85"/>
        <n x="2"/>
        <n x="38"/>
      </t>
    </mdx>
    <mdx n="0" f="v">
      <t c="3">
        <n x="85"/>
        <n x="2"/>
        <n x="39"/>
      </t>
    </mdx>
    <mdx n="0" f="v">
      <t c="3">
        <n x="85"/>
        <n x="2"/>
        <n x="40"/>
      </t>
    </mdx>
    <mdx n="0" f="v">
      <t c="3">
        <n x="85"/>
        <n x="2"/>
        <n x="41"/>
      </t>
    </mdx>
    <mdx n="0" f="v">
      <t c="3">
        <n x="85"/>
        <n x="2"/>
        <n x="42"/>
      </t>
    </mdx>
    <mdx n="0" f="v">
      <t c="3">
        <n x="85"/>
        <n x="2"/>
        <n x="43"/>
      </t>
    </mdx>
    <mdx n="0" f="v">
      <t c="3">
        <n x="85"/>
        <n x="2"/>
        <n x="44"/>
      </t>
    </mdx>
    <mdx n="0" f="v">
      <t c="3">
        <n x="85"/>
        <n x="2"/>
        <n x="45"/>
      </t>
    </mdx>
    <mdx n="0" f="v">
      <t c="3">
        <n x="85"/>
        <n x="2"/>
        <n x="46"/>
      </t>
    </mdx>
    <mdx n="0" f="v">
      <t c="3">
        <n x="85"/>
        <n x="2"/>
        <n x="47"/>
      </t>
    </mdx>
    <mdx n="0" f="v">
      <t c="3">
        <n x="85"/>
        <n x="2"/>
        <n x="48"/>
      </t>
    </mdx>
    <mdx n="0" f="v">
      <t c="3">
        <n x="85"/>
        <n x="2"/>
        <n x="49"/>
      </t>
    </mdx>
    <mdx n="0" f="v">
      <t c="3">
        <n x="85"/>
        <n x="2"/>
        <n x="50"/>
      </t>
    </mdx>
    <mdx n="0" f="v">
      <t c="3">
        <n x="85"/>
        <n x="2"/>
        <n x="51"/>
      </t>
    </mdx>
    <mdx n="0" f="v">
      <t c="3">
        <n x="85"/>
        <n x="2"/>
        <n x="52"/>
      </t>
    </mdx>
    <mdx n="0" f="v">
      <t c="3">
        <n x="85"/>
        <n x="2"/>
        <n x="53"/>
      </t>
    </mdx>
    <mdx n="0" f="v">
      <t c="3">
        <n x="85"/>
        <n x="2"/>
        <n x="54"/>
      </t>
    </mdx>
    <mdx n="0" f="v">
      <t c="3">
        <n x="85"/>
        <n x="2"/>
        <n x="55"/>
      </t>
    </mdx>
    <mdx n="0" f="v">
      <t c="3">
        <n x="85"/>
        <n x="2"/>
        <n x="56"/>
      </t>
    </mdx>
    <mdx n="0" f="v">
      <t c="3">
        <n x="85"/>
        <n x="2"/>
        <n x="57"/>
      </t>
    </mdx>
    <mdx n="0" f="v">
      <t c="3">
        <n x="85"/>
        <n x="2"/>
        <n x="58"/>
      </t>
    </mdx>
    <mdx n="0" f="v">
      <t c="3">
        <n x="85"/>
        <n x="2"/>
        <n x="59"/>
      </t>
    </mdx>
    <mdx n="0" f="v">
      <t c="3">
        <n x="85"/>
        <n x="2"/>
        <n x="60"/>
      </t>
    </mdx>
    <mdx n="0" f="v">
      <t c="3">
        <n x="85"/>
        <n x="2"/>
        <n x="61"/>
      </t>
    </mdx>
    <mdx n="0" f="v">
      <t c="3">
        <n x="85"/>
        <n x="2"/>
        <n x="62"/>
      </t>
    </mdx>
    <mdx n="0" f="v">
      <t c="3">
        <n x="85"/>
        <n x="2"/>
        <n x="63"/>
      </t>
    </mdx>
    <mdx n="0" f="v">
      <t c="3">
        <n x="85"/>
        <n x="2"/>
        <n x="64"/>
      </t>
    </mdx>
    <mdx n="0" f="v">
      <t c="3">
        <n x="85"/>
        <n x="2"/>
        <n x="65"/>
      </t>
    </mdx>
    <mdx n="0" f="v">
      <t c="3">
        <n x="85"/>
        <n x="2"/>
        <n x="66"/>
      </t>
    </mdx>
    <mdx n="0" f="v">
      <t c="3">
        <n x="85"/>
        <n x="2"/>
        <n x="67"/>
      </t>
    </mdx>
    <mdx n="0" f="v">
      <t c="3">
        <n x="85"/>
        <n x="2"/>
        <n x="68"/>
      </t>
    </mdx>
    <mdx n="0" f="v">
      <t c="3">
        <n x="85"/>
        <n x="2"/>
        <n x="69"/>
      </t>
    </mdx>
    <mdx n="0" f="v">
      <t c="3">
        <n x="85"/>
        <n x="2"/>
        <n x="70"/>
      </t>
    </mdx>
    <mdx n="0" f="v">
      <t c="3">
        <n x="85"/>
        <n x="2"/>
        <n x="71"/>
      </t>
    </mdx>
    <mdx n="0" f="v">
      <t c="3">
        <n x="85"/>
        <n x="2"/>
        <n x="72"/>
      </t>
    </mdx>
    <mdx n="0" f="v">
      <t c="3">
        <n x="85"/>
        <n x="2"/>
        <n x="73"/>
      </t>
    </mdx>
    <mdx n="0" f="v">
      <t c="3">
        <n x="85"/>
        <n x="2"/>
        <n x="74"/>
      </t>
    </mdx>
    <mdx n="0" f="v">
      <t c="3">
        <n x="85"/>
        <n x="75"/>
        <n x="3"/>
      </t>
    </mdx>
    <mdx n="0" f="v">
      <t c="3">
        <n x="85"/>
        <n x="75"/>
        <n x="4"/>
      </t>
    </mdx>
    <mdx n="0" f="v">
      <t c="3">
        <n x="85"/>
        <n x="75"/>
        <n x="5"/>
      </t>
    </mdx>
    <mdx n="0" f="v">
      <t c="3">
        <n x="85"/>
        <n x="75"/>
        <n x="6"/>
      </t>
    </mdx>
    <mdx n="0" f="v">
      <t c="3">
        <n x="85"/>
        <n x="75"/>
        <n x="7"/>
      </t>
    </mdx>
    <mdx n="0" f="v">
      <t c="3">
        <n x="85"/>
        <n x="75"/>
        <n x="8"/>
      </t>
    </mdx>
    <mdx n="0" f="v">
      <t c="3">
        <n x="85"/>
        <n x="75"/>
        <n x="9"/>
      </t>
    </mdx>
    <mdx n="0" f="v">
      <t c="3">
        <n x="85"/>
        <n x="75"/>
        <n x="10"/>
      </t>
    </mdx>
    <mdx n="0" f="v">
      <t c="3">
        <n x="85"/>
        <n x="75"/>
        <n x="11"/>
      </t>
    </mdx>
    <mdx n="0" f="v">
      <t c="3">
        <n x="85"/>
        <n x="75"/>
        <n x="12"/>
      </t>
    </mdx>
    <mdx n="0" f="v">
      <t c="3">
        <n x="85"/>
        <n x="75"/>
        <n x="13"/>
      </t>
    </mdx>
    <mdx n="0" f="v">
      <t c="3">
        <n x="85"/>
        <n x="75"/>
        <n x="14"/>
      </t>
    </mdx>
    <mdx n="0" f="v">
      <t c="3">
        <n x="85"/>
        <n x="75"/>
        <n x="15"/>
      </t>
    </mdx>
    <mdx n="0" f="v">
      <t c="3">
        <n x="85"/>
        <n x="75"/>
        <n x="16"/>
      </t>
    </mdx>
    <mdx n="0" f="v">
      <t c="3">
        <n x="85"/>
        <n x="75"/>
        <n x="17"/>
      </t>
    </mdx>
    <mdx n="0" f="v">
      <t c="3">
        <n x="85"/>
        <n x="75"/>
        <n x="18"/>
      </t>
    </mdx>
    <mdx n="0" f="v">
      <t c="3">
        <n x="85"/>
        <n x="75"/>
        <n x="19"/>
      </t>
    </mdx>
    <mdx n="0" f="v">
      <t c="3">
        <n x="85"/>
        <n x="75"/>
        <n x="20"/>
      </t>
    </mdx>
    <mdx n="0" f="v">
      <t c="3">
        <n x="85"/>
        <n x="75"/>
        <n x="21"/>
      </t>
    </mdx>
    <mdx n="0" f="v">
      <t c="3">
        <n x="85"/>
        <n x="75"/>
        <n x="22"/>
      </t>
    </mdx>
    <mdx n="0" f="v">
      <t c="3">
        <n x="85"/>
        <n x="75"/>
        <n x="23"/>
      </t>
    </mdx>
    <mdx n="0" f="v">
      <t c="3">
        <n x="85"/>
        <n x="75"/>
        <n x="24"/>
      </t>
    </mdx>
    <mdx n="0" f="v">
      <t c="3">
        <n x="85"/>
        <n x="75"/>
        <n x="25"/>
      </t>
    </mdx>
    <mdx n="0" f="v">
      <t c="3">
        <n x="85"/>
        <n x="75"/>
        <n x="26"/>
      </t>
    </mdx>
    <mdx n="0" f="v">
      <t c="3">
        <n x="85"/>
        <n x="75"/>
        <n x="27"/>
      </t>
    </mdx>
    <mdx n="0" f="v">
      <t c="3">
        <n x="85"/>
        <n x="75"/>
        <n x="28"/>
      </t>
    </mdx>
    <mdx n="0" f="v">
      <t c="3">
        <n x="85"/>
        <n x="75"/>
        <n x="29"/>
      </t>
    </mdx>
    <mdx n="0" f="v">
      <t c="3">
        <n x="85"/>
        <n x="75"/>
        <n x="30"/>
      </t>
    </mdx>
    <mdx n="0" f="v">
      <t c="3">
        <n x="85"/>
        <n x="75"/>
        <n x="31"/>
      </t>
    </mdx>
    <mdx n="0" f="v">
      <t c="3">
        <n x="85"/>
        <n x="75"/>
        <n x="32"/>
      </t>
    </mdx>
    <mdx n="0" f="v">
      <t c="3">
        <n x="85"/>
        <n x="75"/>
        <n x="33"/>
      </t>
    </mdx>
    <mdx n="0" f="v">
      <t c="3">
        <n x="85"/>
        <n x="75"/>
        <n x="34"/>
      </t>
    </mdx>
    <mdx n="0" f="v">
      <t c="3">
        <n x="85"/>
        <n x="75"/>
        <n x="35"/>
      </t>
    </mdx>
    <mdx n="0" f="v">
      <t c="3">
        <n x="85"/>
        <n x="75"/>
        <n x="36"/>
      </t>
    </mdx>
    <mdx n="0" f="v">
      <t c="3">
        <n x="85"/>
        <n x="75"/>
        <n x="37"/>
      </t>
    </mdx>
    <mdx n="0" f="v">
      <t c="3">
        <n x="85"/>
        <n x="75"/>
        <n x="38"/>
      </t>
    </mdx>
    <mdx n="0" f="v">
      <t c="3">
        <n x="85"/>
        <n x="75"/>
        <n x="39"/>
      </t>
    </mdx>
    <mdx n="0" f="v">
      <t c="3">
        <n x="85"/>
        <n x="75"/>
        <n x="40"/>
      </t>
    </mdx>
    <mdx n="0" f="v">
      <t c="3">
        <n x="85"/>
        <n x="75"/>
        <n x="41"/>
      </t>
    </mdx>
    <mdx n="0" f="v">
      <t c="3">
        <n x="85"/>
        <n x="75"/>
        <n x="42"/>
      </t>
    </mdx>
    <mdx n="0" f="v">
      <t c="3">
        <n x="85"/>
        <n x="75"/>
        <n x="43"/>
      </t>
    </mdx>
    <mdx n="0" f="v">
      <t c="3">
        <n x="85"/>
        <n x="75"/>
        <n x="44"/>
      </t>
    </mdx>
    <mdx n="0" f="v">
      <t c="3">
        <n x="85"/>
        <n x="75"/>
        <n x="45"/>
      </t>
    </mdx>
    <mdx n="0" f="v">
      <t c="3">
        <n x="85"/>
        <n x="75"/>
        <n x="46"/>
      </t>
    </mdx>
    <mdx n="0" f="v">
      <t c="3">
        <n x="85"/>
        <n x="75"/>
        <n x="47"/>
      </t>
    </mdx>
    <mdx n="0" f="v">
      <t c="3">
        <n x="85"/>
        <n x="75"/>
        <n x="48"/>
      </t>
    </mdx>
    <mdx n="0" f="v">
      <t c="3">
        <n x="85"/>
        <n x="75"/>
        <n x="49"/>
      </t>
    </mdx>
    <mdx n="0" f="v">
      <t c="3">
        <n x="85"/>
        <n x="75"/>
        <n x="50"/>
      </t>
    </mdx>
    <mdx n="0" f="v">
      <t c="3">
        <n x="85"/>
        <n x="75"/>
        <n x="51"/>
      </t>
    </mdx>
    <mdx n="0" f="v">
      <t c="3">
        <n x="85"/>
        <n x="75"/>
        <n x="52"/>
      </t>
    </mdx>
    <mdx n="0" f="v">
      <t c="3">
        <n x="85"/>
        <n x="75"/>
        <n x="53"/>
      </t>
    </mdx>
    <mdx n="0" f="v">
      <t c="3">
        <n x="85"/>
        <n x="75"/>
        <n x="54"/>
      </t>
    </mdx>
    <mdx n="0" f="v">
      <t c="3">
        <n x="85"/>
        <n x="75"/>
        <n x="55"/>
      </t>
    </mdx>
    <mdx n="0" f="v">
      <t c="3">
        <n x="85"/>
        <n x="75"/>
        <n x="56"/>
      </t>
    </mdx>
    <mdx n="0" f="v">
      <t c="3">
        <n x="85"/>
        <n x="75"/>
        <n x="57"/>
      </t>
    </mdx>
    <mdx n="0" f="v">
      <t c="3">
        <n x="85"/>
        <n x="75"/>
        <n x="58"/>
      </t>
    </mdx>
    <mdx n="0" f="v">
      <t c="3">
        <n x="85"/>
        <n x="75"/>
        <n x="59"/>
      </t>
    </mdx>
    <mdx n="0" f="v">
      <t c="3">
        <n x="85"/>
        <n x="75"/>
        <n x="60"/>
      </t>
    </mdx>
    <mdx n="0" f="v">
      <t c="3">
        <n x="85"/>
        <n x="75"/>
        <n x="61"/>
      </t>
    </mdx>
    <mdx n="0" f="v">
      <t c="3">
        <n x="85"/>
        <n x="75"/>
        <n x="62"/>
      </t>
    </mdx>
    <mdx n="0" f="v">
      <t c="3">
        <n x="85"/>
        <n x="75"/>
        <n x="63"/>
      </t>
    </mdx>
    <mdx n="0" f="v">
      <t c="3">
        <n x="85"/>
        <n x="75"/>
        <n x="64"/>
      </t>
    </mdx>
    <mdx n="0" f="v">
      <t c="3">
        <n x="85"/>
        <n x="75"/>
        <n x="65"/>
      </t>
    </mdx>
    <mdx n="0" f="v">
      <t c="3">
        <n x="85"/>
        <n x="75"/>
        <n x="66"/>
      </t>
    </mdx>
    <mdx n="0" f="v">
      <t c="3">
        <n x="85"/>
        <n x="75"/>
        <n x="67"/>
      </t>
    </mdx>
    <mdx n="0" f="v">
      <t c="3">
        <n x="85"/>
        <n x="75"/>
        <n x="68"/>
      </t>
    </mdx>
    <mdx n="0" f="v">
      <t c="3">
        <n x="85"/>
        <n x="75"/>
        <n x="69"/>
      </t>
    </mdx>
    <mdx n="0" f="v">
      <t c="3">
        <n x="85"/>
        <n x="75"/>
        <n x="70"/>
      </t>
    </mdx>
    <mdx n="0" f="v">
      <t c="3">
        <n x="85"/>
        <n x="75"/>
        <n x="71"/>
      </t>
    </mdx>
    <mdx n="0" f="v">
      <t c="3">
        <n x="85"/>
        <n x="75"/>
        <n x="72"/>
      </t>
    </mdx>
    <mdx n="0" f="v">
      <t c="3">
        <n x="85"/>
        <n x="75"/>
        <n x="73"/>
      </t>
    </mdx>
    <mdx n="0" f="v">
      <t c="3">
        <n x="85"/>
        <n x="75"/>
        <n x="74"/>
      </t>
    </mdx>
    <mdx n="0" f="v">
      <t c="3">
        <n x="85"/>
        <n x="76"/>
        <n x="3"/>
      </t>
    </mdx>
    <mdx n="0" f="v">
      <t c="3">
        <n x="85"/>
        <n x="76"/>
        <n x="4"/>
      </t>
    </mdx>
    <mdx n="0" f="v">
      <t c="3">
        <n x="85"/>
        <n x="76"/>
        <n x="5"/>
      </t>
    </mdx>
    <mdx n="0" f="v">
      <t c="3">
        <n x="85"/>
        <n x="76"/>
        <n x="6"/>
      </t>
    </mdx>
    <mdx n="0" f="v">
      <t c="3">
        <n x="85"/>
        <n x="76"/>
        <n x="7"/>
      </t>
    </mdx>
    <mdx n="0" f="v">
      <t c="3">
        <n x="85"/>
        <n x="76"/>
        <n x="8"/>
      </t>
    </mdx>
    <mdx n="0" f="v">
      <t c="3">
        <n x="85"/>
        <n x="76"/>
        <n x="9"/>
      </t>
    </mdx>
    <mdx n="0" f="v">
      <t c="3">
        <n x="85"/>
        <n x="76"/>
        <n x="10"/>
      </t>
    </mdx>
    <mdx n="0" f="v">
      <t c="3">
        <n x="85"/>
        <n x="76"/>
        <n x="11"/>
      </t>
    </mdx>
    <mdx n="0" f="v">
      <t c="3">
        <n x="85"/>
        <n x="76"/>
        <n x="12"/>
      </t>
    </mdx>
    <mdx n="0" f="v">
      <t c="3">
        <n x="85"/>
        <n x="76"/>
        <n x="13"/>
      </t>
    </mdx>
    <mdx n="0" f="v">
      <t c="3">
        <n x="85"/>
        <n x="76"/>
        <n x="14"/>
      </t>
    </mdx>
    <mdx n="0" f="v">
      <t c="3">
        <n x="85"/>
        <n x="76"/>
        <n x="15"/>
      </t>
    </mdx>
    <mdx n="0" f="v">
      <t c="3">
        <n x="85"/>
        <n x="76"/>
        <n x="16"/>
      </t>
    </mdx>
    <mdx n="0" f="v">
      <t c="3">
        <n x="85"/>
        <n x="76"/>
        <n x="17"/>
      </t>
    </mdx>
    <mdx n="0" f="v">
      <t c="3">
        <n x="85"/>
        <n x="76"/>
        <n x="18"/>
      </t>
    </mdx>
    <mdx n="0" f="v">
      <t c="3">
        <n x="85"/>
        <n x="76"/>
        <n x="19"/>
      </t>
    </mdx>
    <mdx n="0" f="v">
      <t c="3">
        <n x="85"/>
        <n x="76"/>
        <n x="20"/>
      </t>
    </mdx>
    <mdx n="0" f="v">
      <t c="3">
        <n x="85"/>
        <n x="76"/>
        <n x="21"/>
      </t>
    </mdx>
    <mdx n="0" f="v">
      <t c="3">
        <n x="85"/>
        <n x="76"/>
        <n x="22"/>
      </t>
    </mdx>
    <mdx n="0" f="v">
      <t c="3">
        <n x="85"/>
        <n x="76"/>
        <n x="23"/>
      </t>
    </mdx>
    <mdx n="0" f="v">
      <t c="3">
        <n x="85"/>
        <n x="76"/>
        <n x="24"/>
      </t>
    </mdx>
    <mdx n="0" f="v">
      <t c="3">
        <n x="85"/>
        <n x="76"/>
        <n x="25"/>
      </t>
    </mdx>
    <mdx n="0" f="v">
      <t c="3">
        <n x="85"/>
        <n x="76"/>
        <n x="26"/>
      </t>
    </mdx>
    <mdx n="0" f="v">
      <t c="3">
        <n x="85"/>
        <n x="76"/>
        <n x="27"/>
      </t>
    </mdx>
    <mdx n="0" f="v">
      <t c="3">
        <n x="85"/>
        <n x="76"/>
        <n x="28"/>
      </t>
    </mdx>
    <mdx n="0" f="v">
      <t c="3">
        <n x="85"/>
        <n x="76"/>
        <n x="29"/>
      </t>
    </mdx>
    <mdx n="0" f="v">
      <t c="3">
        <n x="85"/>
        <n x="76"/>
        <n x="30"/>
      </t>
    </mdx>
    <mdx n="0" f="v">
      <t c="3">
        <n x="85"/>
        <n x="76"/>
        <n x="31"/>
      </t>
    </mdx>
    <mdx n="0" f="v">
      <t c="3">
        <n x="85"/>
        <n x="76"/>
        <n x="32"/>
      </t>
    </mdx>
    <mdx n="0" f="v">
      <t c="3">
        <n x="85"/>
        <n x="76"/>
        <n x="33"/>
      </t>
    </mdx>
    <mdx n="0" f="v">
      <t c="3">
        <n x="85"/>
        <n x="76"/>
        <n x="34"/>
      </t>
    </mdx>
    <mdx n="0" f="v">
      <t c="3">
        <n x="85"/>
        <n x="76"/>
        <n x="35"/>
      </t>
    </mdx>
    <mdx n="0" f="v">
      <t c="3">
        <n x="85"/>
        <n x="76"/>
        <n x="36"/>
      </t>
    </mdx>
    <mdx n="0" f="v">
      <t c="3">
        <n x="85"/>
        <n x="76"/>
        <n x="37"/>
      </t>
    </mdx>
    <mdx n="0" f="v">
      <t c="3">
        <n x="85"/>
        <n x="76"/>
        <n x="38"/>
      </t>
    </mdx>
    <mdx n="0" f="v">
      <t c="3">
        <n x="85"/>
        <n x="76"/>
        <n x="39"/>
      </t>
    </mdx>
    <mdx n="0" f="v">
      <t c="3">
        <n x="85"/>
        <n x="76"/>
        <n x="40"/>
      </t>
    </mdx>
    <mdx n="0" f="v">
      <t c="3">
        <n x="85"/>
        <n x="76"/>
        <n x="41"/>
      </t>
    </mdx>
    <mdx n="0" f="v">
      <t c="3">
        <n x="85"/>
        <n x="76"/>
        <n x="42"/>
      </t>
    </mdx>
    <mdx n="0" f="v">
      <t c="3">
        <n x="85"/>
        <n x="76"/>
        <n x="43"/>
      </t>
    </mdx>
    <mdx n="0" f="v">
      <t c="3">
        <n x="85"/>
        <n x="76"/>
        <n x="44"/>
      </t>
    </mdx>
    <mdx n="0" f="v">
      <t c="3">
        <n x="85"/>
        <n x="76"/>
        <n x="45"/>
      </t>
    </mdx>
    <mdx n="0" f="v">
      <t c="3">
        <n x="85"/>
        <n x="76"/>
        <n x="46"/>
      </t>
    </mdx>
    <mdx n="0" f="v">
      <t c="3">
        <n x="85"/>
        <n x="76"/>
        <n x="47"/>
      </t>
    </mdx>
    <mdx n="0" f="v">
      <t c="3">
        <n x="85"/>
        <n x="76"/>
        <n x="48"/>
      </t>
    </mdx>
    <mdx n="0" f="v">
      <t c="3">
        <n x="85"/>
        <n x="76"/>
        <n x="49"/>
      </t>
    </mdx>
    <mdx n="0" f="v">
      <t c="3">
        <n x="85"/>
        <n x="76"/>
        <n x="50"/>
      </t>
    </mdx>
    <mdx n="0" f="v">
      <t c="3">
        <n x="85"/>
        <n x="76"/>
        <n x="51"/>
      </t>
    </mdx>
    <mdx n="0" f="v">
      <t c="3">
        <n x="85"/>
        <n x="76"/>
        <n x="52"/>
      </t>
    </mdx>
    <mdx n="0" f="v">
      <t c="3">
        <n x="85"/>
        <n x="76"/>
        <n x="53"/>
      </t>
    </mdx>
    <mdx n="0" f="v">
      <t c="3">
        <n x="85"/>
        <n x="76"/>
        <n x="54"/>
      </t>
    </mdx>
    <mdx n="0" f="v">
      <t c="3">
        <n x="85"/>
        <n x="76"/>
        <n x="55"/>
      </t>
    </mdx>
    <mdx n="0" f="v">
      <t c="3">
        <n x="85"/>
        <n x="76"/>
        <n x="56"/>
      </t>
    </mdx>
    <mdx n="0" f="v">
      <t c="3">
        <n x="85"/>
        <n x="76"/>
        <n x="57"/>
      </t>
    </mdx>
    <mdx n="0" f="v">
      <t c="3">
        <n x="85"/>
        <n x="76"/>
        <n x="58"/>
      </t>
    </mdx>
    <mdx n="0" f="v">
      <t c="3">
        <n x="85"/>
        <n x="76"/>
        <n x="59"/>
      </t>
    </mdx>
    <mdx n="0" f="v">
      <t c="3">
        <n x="85"/>
        <n x="76"/>
        <n x="60"/>
      </t>
    </mdx>
    <mdx n="0" f="v">
      <t c="3">
        <n x="85"/>
        <n x="76"/>
        <n x="61"/>
      </t>
    </mdx>
    <mdx n="0" f="v">
      <t c="3">
        <n x="85"/>
        <n x="76"/>
        <n x="62"/>
      </t>
    </mdx>
    <mdx n="0" f="v">
      <t c="3">
        <n x="85"/>
        <n x="76"/>
        <n x="63"/>
      </t>
    </mdx>
    <mdx n="0" f="v">
      <t c="3">
        <n x="85"/>
        <n x="76"/>
        <n x="64"/>
      </t>
    </mdx>
    <mdx n="0" f="v">
      <t c="3">
        <n x="85"/>
        <n x="76"/>
        <n x="65"/>
      </t>
    </mdx>
    <mdx n="0" f="v">
      <t c="3">
        <n x="85"/>
        <n x="76"/>
        <n x="66"/>
      </t>
    </mdx>
    <mdx n="0" f="v">
      <t c="3">
        <n x="85"/>
        <n x="76"/>
        <n x="67"/>
      </t>
    </mdx>
    <mdx n="0" f="v">
      <t c="3">
        <n x="85"/>
        <n x="76"/>
        <n x="68"/>
      </t>
    </mdx>
    <mdx n="0" f="v">
      <t c="3">
        <n x="85"/>
        <n x="76"/>
        <n x="69"/>
      </t>
    </mdx>
    <mdx n="0" f="v">
      <t c="3">
        <n x="85"/>
        <n x="76"/>
        <n x="70"/>
      </t>
    </mdx>
    <mdx n="0" f="v">
      <t c="3">
        <n x="85"/>
        <n x="76"/>
        <n x="71"/>
      </t>
    </mdx>
    <mdx n="0" f="v">
      <t c="3">
        <n x="85"/>
        <n x="76"/>
        <n x="72"/>
      </t>
    </mdx>
    <mdx n="0" f="v">
      <t c="3">
        <n x="85"/>
        <n x="76"/>
        <n x="73"/>
      </t>
    </mdx>
    <mdx n="0" f="v">
      <t c="3">
        <n x="85"/>
        <n x="76"/>
        <n x="74"/>
      </t>
    </mdx>
    <mdx n="0" f="v">
      <t c="3">
        <n x="85"/>
        <n x="77"/>
        <n x="3"/>
      </t>
    </mdx>
    <mdx n="0" f="v">
      <t c="3">
        <n x="85"/>
        <n x="77"/>
        <n x="4"/>
      </t>
    </mdx>
    <mdx n="0" f="v">
      <t c="3">
        <n x="85"/>
        <n x="77"/>
        <n x="5"/>
      </t>
    </mdx>
    <mdx n="0" f="v">
      <t c="3">
        <n x="85"/>
        <n x="77"/>
        <n x="6"/>
      </t>
    </mdx>
    <mdx n="0" f="v">
      <t c="3">
        <n x="85"/>
        <n x="77"/>
        <n x="7"/>
      </t>
    </mdx>
    <mdx n="0" f="v">
      <t c="3">
        <n x="85"/>
        <n x="77"/>
        <n x="8"/>
      </t>
    </mdx>
    <mdx n="0" f="v">
      <t c="3">
        <n x="85"/>
        <n x="77"/>
        <n x="9"/>
      </t>
    </mdx>
    <mdx n="0" f="v">
      <t c="3">
        <n x="85"/>
        <n x="77"/>
        <n x="10"/>
      </t>
    </mdx>
    <mdx n="0" f="v">
      <t c="3">
        <n x="85"/>
        <n x="77"/>
        <n x="11"/>
      </t>
    </mdx>
    <mdx n="0" f="v">
      <t c="3">
        <n x="85"/>
        <n x="77"/>
        <n x="12"/>
      </t>
    </mdx>
    <mdx n="0" f="v">
      <t c="3">
        <n x="85"/>
        <n x="77"/>
        <n x="13"/>
      </t>
    </mdx>
    <mdx n="0" f="v">
      <t c="3">
        <n x="85"/>
        <n x="77"/>
        <n x="14"/>
      </t>
    </mdx>
    <mdx n="0" f="v">
      <t c="3">
        <n x="85"/>
        <n x="77"/>
        <n x="15"/>
      </t>
    </mdx>
    <mdx n="0" f="v">
      <t c="3">
        <n x="85"/>
        <n x="77"/>
        <n x="16"/>
      </t>
    </mdx>
    <mdx n="0" f="v">
      <t c="3">
        <n x="85"/>
        <n x="77"/>
        <n x="17"/>
      </t>
    </mdx>
    <mdx n="0" f="v">
      <t c="3">
        <n x="85"/>
        <n x="77"/>
        <n x="18"/>
      </t>
    </mdx>
    <mdx n="0" f="v">
      <t c="3">
        <n x="85"/>
        <n x="77"/>
        <n x="19"/>
      </t>
    </mdx>
    <mdx n="0" f="v">
      <t c="3">
        <n x="85"/>
        <n x="77"/>
        <n x="20"/>
      </t>
    </mdx>
    <mdx n="0" f="v">
      <t c="3">
        <n x="85"/>
        <n x="77"/>
        <n x="21"/>
      </t>
    </mdx>
    <mdx n="0" f="v">
      <t c="3">
        <n x="85"/>
        <n x="77"/>
        <n x="22"/>
      </t>
    </mdx>
    <mdx n="0" f="v">
      <t c="3">
        <n x="85"/>
        <n x="77"/>
        <n x="23"/>
      </t>
    </mdx>
    <mdx n="0" f="v">
      <t c="3">
        <n x="85"/>
        <n x="77"/>
        <n x="24"/>
      </t>
    </mdx>
    <mdx n="0" f="v">
      <t c="3">
        <n x="85"/>
        <n x="77"/>
        <n x="25"/>
      </t>
    </mdx>
    <mdx n="0" f="v">
      <t c="3">
        <n x="85"/>
        <n x="77"/>
        <n x="26"/>
      </t>
    </mdx>
    <mdx n="0" f="v">
      <t c="3">
        <n x="85"/>
        <n x="77"/>
        <n x="27"/>
      </t>
    </mdx>
    <mdx n="0" f="v">
      <t c="3">
        <n x="85"/>
        <n x="77"/>
        <n x="28"/>
      </t>
    </mdx>
    <mdx n="0" f="v">
      <t c="3">
        <n x="85"/>
        <n x="77"/>
        <n x="29"/>
      </t>
    </mdx>
    <mdx n="0" f="v">
      <t c="3">
        <n x="85"/>
        <n x="77"/>
        <n x="30"/>
      </t>
    </mdx>
    <mdx n="0" f="v">
      <t c="3">
        <n x="85"/>
        <n x="77"/>
        <n x="31"/>
      </t>
    </mdx>
    <mdx n="0" f="v">
      <t c="3">
        <n x="85"/>
        <n x="77"/>
        <n x="32"/>
      </t>
    </mdx>
    <mdx n="0" f="v">
      <t c="3">
        <n x="85"/>
        <n x="77"/>
        <n x="33"/>
      </t>
    </mdx>
    <mdx n="0" f="v">
      <t c="3">
        <n x="85"/>
        <n x="77"/>
        <n x="34"/>
      </t>
    </mdx>
    <mdx n="0" f="v">
      <t c="3">
        <n x="85"/>
        <n x="77"/>
        <n x="35"/>
      </t>
    </mdx>
    <mdx n="0" f="v">
      <t c="3">
        <n x="85"/>
        <n x="77"/>
        <n x="36"/>
      </t>
    </mdx>
    <mdx n="0" f="v">
      <t c="3">
        <n x="85"/>
        <n x="77"/>
        <n x="37"/>
      </t>
    </mdx>
    <mdx n="0" f="v">
      <t c="3">
        <n x="85"/>
        <n x="77"/>
        <n x="38"/>
      </t>
    </mdx>
    <mdx n="0" f="v">
      <t c="3">
        <n x="85"/>
        <n x="77"/>
        <n x="39"/>
      </t>
    </mdx>
    <mdx n="0" f="v">
      <t c="3">
        <n x="85"/>
        <n x="77"/>
        <n x="40"/>
      </t>
    </mdx>
    <mdx n="0" f="v">
      <t c="3">
        <n x="85"/>
        <n x="77"/>
        <n x="41"/>
      </t>
    </mdx>
    <mdx n="0" f="v">
      <t c="3">
        <n x="85"/>
        <n x="77"/>
        <n x="42"/>
      </t>
    </mdx>
    <mdx n="0" f="v">
      <t c="3">
        <n x="85"/>
        <n x="77"/>
        <n x="43"/>
      </t>
    </mdx>
    <mdx n="0" f="v">
      <t c="3">
        <n x="85"/>
        <n x="77"/>
        <n x="44"/>
      </t>
    </mdx>
    <mdx n="0" f="v">
      <t c="3">
        <n x="85"/>
        <n x="77"/>
        <n x="45"/>
      </t>
    </mdx>
    <mdx n="0" f="v">
      <t c="3">
        <n x="85"/>
        <n x="77"/>
        <n x="46"/>
      </t>
    </mdx>
    <mdx n="0" f="v">
      <t c="3">
        <n x="85"/>
        <n x="77"/>
        <n x="47"/>
      </t>
    </mdx>
    <mdx n="0" f="v">
      <t c="3">
        <n x="85"/>
        <n x="77"/>
        <n x="48"/>
      </t>
    </mdx>
    <mdx n="0" f="v">
      <t c="3">
        <n x="85"/>
        <n x="77"/>
        <n x="49"/>
      </t>
    </mdx>
    <mdx n="0" f="v">
      <t c="3">
        <n x="85"/>
        <n x="77"/>
        <n x="50"/>
      </t>
    </mdx>
    <mdx n="0" f="v">
      <t c="3">
        <n x="85"/>
        <n x="77"/>
        <n x="51"/>
      </t>
    </mdx>
    <mdx n="0" f="v">
      <t c="3">
        <n x="85"/>
        <n x="77"/>
        <n x="52"/>
      </t>
    </mdx>
    <mdx n="0" f="v">
      <t c="3">
        <n x="85"/>
        <n x="77"/>
        <n x="53"/>
      </t>
    </mdx>
    <mdx n="0" f="v">
      <t c="3">
        <n x="85"/>
        <n x="77"/>
        <n x="54"/>
      </t>
    </mdx>
    <mdx n="0" f="v">
      <t c="3">
        <n x="85"/>
        <n x="77"/>
        <n x="55"/>
      </t>
    </mdx>
    <mdx n="0" f="v">
      <t c="3">
        <n x="85"/>
        <n x="77"/>
        <n x="56"/>
      </t>
    </mdx>
    <mdx n="0" f="v">
      <t c="3">
        <n x="85"/>
        <n x="77"/>
        <n x="57"/>
      </t>
    </mdx>
    <mdx n="0" f="v">
      <t c="3">
        <n x="85"/>
        <n x="77"/>
        <n x="58"/>
      </t>
    </mdx>
    <mdx n="0" f="v">
      <t c="3">
        <n x="85"/>
        <n x="77"/>
        <n x="59"/>
      </t>
    </mdx>
    <mdx n="0" f="v">
      <t c="3">
        <n x="85"/>
        <n x="77"/>
        <n x="60"/>
      </t>
    </mdx>
    <mdx n="0" f="v">
      <t c="3">
        <n x="85"/>
        <n x="77"/>
        <n x="61"/>
      </t>
    </mdx>
    <mdx n="0" f="v">
      <t c="3">
        <n x="85"/>
        <n x="77"/>
        <n x="62"/>
      </t>
    </mdx>
    <mdx n="0" f="v">
      <t c="3">
        <n x="85"/>
        <n x="77"/>
        <n x="63"/>
      </t>
    </mdx>
    <mdx n="0" f="v">
      <t c="3">
        <n x="85"/>
        <n x="77"/>
        <n x="64"/>
      </t>
    </mdx>
    <mdx n="0" f="v">
      <t c="3">
        <n x="85"/>
        <n x="77"/>
        <n x="65"/>
      </t>
    </mdx>
    <mdx n="0" f="v">
      <t c="3">
        <n x="85"/>
        <n x="77"/>
        <n x="66"/>
      </t>
    </mdx>
    <mdx n="0" f="v">
      <t c="3">
        <n x="85"/>
        <n x="77"/>
        <n x="67"/>
      </t>
    </mdx>
    <mdx n="0" f="v">
      <t c="3">
        <n x="85"/>
        <n x="77"/>
        <n x="68"/>
      </t>
    </mdx>
    <mdx n="0" f="v">
      <t c="3">
        <n x="85"/>
        <n x="77"/>
        <n x="69"/>
      </t>
    </mdx>
    <mdx n="0" f="v">
      <t c="3">
        <n x="85"/>
        <n x="77"/>
        <n x="70"/>
      </t>
    </mdx>
    <mdx n="0" f="v">
      <t c="3">
        <n x="85"/>
        <n x="77"/>
        <n x="71"/>
      </t>
    </mdx>
    <mdx n="0" f="v">
      <t c="3">
        <n x="85"/>
        <n x="77"/>
        <n x="72"/>
      </t>
    </mdx>
    <mdx n="0" f="v">
      <t c="3">
        <n x="85"/>
        <n x="77"/>
        <n x="73"/>
      </t>
    </mdx>
    <mdx n="0" f="v">
      <t c="3">
        <n x="85"/>
        <n x="77"/>
        <n x="74"/>
      </t>
    </mdx>
    <mdx n="0" f="v">
      <t c="3">
        <n x="85"/>
        <n x="78"/>
        <n x="3"/>
      </t>
    </mdx>
    <mdx n="0" f="v">
      <t c="3">
        <n x="85"/>
        <n x="78"/>
        <n x="4"/>
      </t>
    </mdx>
    <mdx n="0" f="v">
      <t c="3">
        <n x="85"/>
        <n x="78"/>
        <n x="5"/>
      </t>
    </mdx>
    <mdx n="0" f="v">
      <t c="3">
        <n x="85"/>
        <n x="78"/>
        <n x="6"/>
      </t>
    </mdx>
    <mdx n="0" f="v">
      <t c="3">
        <n x="85"/>
        <n x="78"/>
        <n x="7"/>
      </t>
    </mdx>
    <mdx n="0" f="v">
      <t c="3">
        <n x="85"/>
        <n x="78"/>
        <n x="8"/>
      </t>
    </mdx>
    <mdx n="0" f="v">
      <t c="3">
        <n x="85"/>
        <n x="78"/>
        <n x="9"/>
      </t>
    </mdx>
    <mdx n="0" f="v">
      <t c="3">
        <n x="85"/>
        <n x="78"/>
        <n x="10"/>
      </t>
    </mdx>
    <mdx n="0" f="v">
      <t c="3">
        <n x="85"/>
        <n x="78"/>
        <n x="11"/>
      </t>
    </mdx>
    <mdx n="0" f="v">
      <t c="3">
        <n x="85"/>
        <n x="78"/>
        <n x="12"/>
      </t>
    </mdx>
    <mdx n="0" f="v">
      <t c="3">
        <n x="85"/>
        <n x="78"/>
        <n x="13"/>
      </t>
    </mdx>
    <mdx n="0" f="v">
      <t c="3">
        <n x="85"/>
        <n x="78"/>
        <n x="14"/>
      </t>
    </mdx>
    <mdx n="0" f="v">
      <t c="3">
        <n x="85"/>
        <n x="78"/>
        <n x="15"/>
      </t>
    </mdx>
    <mdx n="0" f="v">
      <t c="3">
        <n x="85"/>
        <n x="78"/>
        <n x="16"/>
      </t>
    </mdx>
    <mdx n="0" f="v">
      <t c="3">
        <n x="85"/>
        <n x="78"/>
        <n x="17"/>
      </t>
    </mdx>
    <mdx n="0" f="v">
      <t c="3">
        <n x="85"/>
        <n x="78"/>
        <n x="18"/>
      </t>
    </mdx>
    <mdx n="0" f="v">
      <t c="3">
        <n x="85"/>
        <n x="78"/>
        <n x="19"/>
      </t>
    </mdx>
    <mdx n="0" f="v">
      <t c="3">
        <n x="85"/>
        <n x="78"/>
        <n x="20"/>
      </t>
    </mdx>
    <mdx n="0" f="v">
      <t c="3">
        <n x="85"/>
        <n x="78"/>
        <n x="21"/>
      </t>
    </mdx>
    <mdx n="0" f="v">
      <t c="3">
        <n x="85"/>
        <n x="78"/>
        <n x="22"/>
      </t>
    </mdx>
    <mdx n="0" f="v">
      <t c="3">
        <n x="85"/>
        <n x="78"/>
        <n x="23"/>
      </t>
    </mdx>
    <mdx n="0" f="v">
      <t c="3">
        <n x="85"/>
        <n x="78"/>
        <n x="24"/>
      </t>
    </mdx>
    <mdx n="0" f="v">
      <t c="3">
        <n x="85"/>
        <n x="78"/>
        <n x="25"/>
      </t>
    </mdx>
    <mdx n="0" f="v">
      <t c="3">
        <n x="85"/>
        <n x="78"/>
        <n x="26"/>
      </t>
    </mdx>
    <mdx n="0" f="v">
      <t c="3">
        <n x="85"/>
        <n x="78"/>
        <n x="27"/>
      </t>
    </mdx>
    <mdx n="0" f="v">
      <t c="3">
        <n x="85"/>
        <n x="78"/>
        <n x="28"/>
      </t>
    </mdx>
    <mdx n="0" f="v">
      <t c="3">
        <n x="85"/>
        <n x="78"/>
        <n x="29"/>
      </t>
    </mdx>
    <mdx n="0" f="v">
      <t c="3">
        <n x="85"/>
        <n x="78"/>
        <n x="30"/>
      </t>
    </mdx>
    <mdx n="0" f="v">
      <t c="3">
        <n x="85"/>
        <n x="78"/>
        <n x="31"/>
      </t>
    </mdx>
    <mdx n="0" f="v">
      <t c="3">
        <n x="85"/>
        <n x="78"/>
        <n x="32"/>
      </t>
    </mdx>
    <mdx n="0" f="v">
      <t c="3">
        <n x="85"/>
        <n x="78"/>
        <n x="33"/>
      </t>
    </mdx>
    <mdx n="0" f="v">
      <t c="3">
        <n x="85"/>
        <n x="78"/>
        <n x="34"/>
      </t>
    </mdx>
    <mdx n="0" f="v">
      <t c="3">
        <n x="85"/>
        <n x="78"/>
        <n x="35"/>
      </t>
    </mdx>
    <mdx n="0" f="v">
      <t c="3">
        <n x="85"/>
        <n x="78"/>
        <n x="36"/>
      </t>
    </mdx>
    <mdx n="0" f="v">
      <t c="3">
        <n x="85"/>
        <n x="78"/>
        <n x="37"/>
      </t>
    </mdx>
    <mdx n="0" f="v">
      <t c="3">
        <n x="85"/>
        <n x="78"/>
        <n x="38"/>
      </t>
    </mdx>
    <mdx n="0" f="v">
      <t c="3">
        <n x="85"/>
        <n x="78"/>
        <n x="39"/>
      </t>
    </mdx>
    <mdx n="0" f="v">
      <t c="3">
        <n x="85"/>
        <n x="78"/>
        <n x="40"/>
      </t>
    </mdx>
    <mdx n="0" f="v">
      <t c="3">
        <n x="85"/>
        <n x="78"/>
        <n x="41"/>
      </t>
    </mdx>
    <mdx n="0" f="v">
      <t c="3">
        <n x="85"/>
        <n x="78"/>
        <n x="42"/>
      </t>
    </mdx>
    <mdx n="0" f="v">
      <t c="3">
        <n x="85"/>
        <n x="78"/>
        <n x="43"/>
      </t>
    </mdx>
    <mdx n="0" f="v">
      <t c="3">
        <n x="85"/>
        <n x="78"/>
        <n x="44"/>
      </t>
    </mdx>
    <mdx n="0" f="v">
      <t c="3">
        <n x="85"/>
        <n x="78"/>
        <n x="45"/>
      </t>
    </mdx>
    <mdx n="0" f="v">
      <t c="3">
        <n x="85"/>
        <n x="78"/>
        <n x="46"/>
      </t>
    </mdx>
    <mdx n="0" f="v">
      <t c="3">
        <n x="85"/>
        <n x="78"/>
        <n x="47"/>
      </t>
    </mdx>
    <mdx n="0" f="v">
      <t c="3">
        <n x="85"/>
        <n x="78"/>
        <n x="48"/>
      </t>
    </mdx>
    <mdx n="0" f="v">
      <t c="3">
        <n x="85"/>
        <n x="78"/>
        <n x="49"/>
      </t>
    </mdx>
    <mdx n="0" f="v">
      <t c="3">
        <n x="85"/>
        <n x="78"/>
        <n x="50"/>
      </t>
    </mdx>
    <mdx n="0" f="v">
      <t c="3">
        <n x="85"/>
        <n x="78"/>
        <n x="51"/>
      </t>
    </mdx>
    <mdx n="0" f="v">
      <t c="3">
        <n x="85"/>
        <n x="78"/>
        <n x="52"/>
      </t>
    </mdx>
    <mdx n="0" f="v">
      <t c="3">
        <n x="85"/>
        <n x="78"/>
        <n x="53"/>
      </t>
    </mdx>
    <mdx n="0" f="v">
      <t c="3">
        <n x="85"/>
        <n x="78"/>
        <n x="54"/>
      </t>
    </mdx>
    <mdx n="0" f="v">
      <t c="3">
        <n x="85"/>
        <n x="78"/>
        <n x="55"/>
      </t>
    </mdx>
    <mdx n="0" f="v">
      <t c="3">
        <n x="85"/>
        <n x="78"/>
        <n x="56"/>
      </t>
    </mdx>
    <mdx n="0" f="v">
      <t c="3">
        <n x="85"/>
        <n x="78"/>
        <n x="57"/>
      </t>
    </mdx>
    <mdx n="0" f="v">
      <t c="3">
        <n x="85"/>
        <n x="78"/>
        <n x="58"/>
      </t>
    </mdx>
    <mdx n="0" f="v">
      <t c="3">
        <n x="85"/>
        <n x="78"/>
        <n x="59"/>
      </t>
    </mdx>
    <mdx n="0" f="v">
      <t c="3">
        <n x="85"/>
        <n x="78"/>
        <n x="60"/>
      </t>
    </mdx>
    <mdx n="0" f="v">
      <t c="3">
        <n x="85"/>
        <n x="78"/>
        <n x="61"/>
      </t>
    </mdx>
    <mdx n="0" f="v">
      <t c="3">
        <n x="85"/>
        <n x="78"/>
        <n x="62"/>
      </t>
    </mdx>
    <mdx n="0" f="v">
      <t c="3">
        <n x="85"/>
        <n x="78"/>
        <n x="63"/>
      </t>
    </mdx>
    <mdx n="0" f="v">
      <t c="3">
        <n x="85"/>
        <n x="78"/>
        <n x="64"/>
      </t>
    </mdx>
    <mdx n="0" f="v">
      <t c="3">
        <n x="85"/>
        <n x="78"/>
        <n x="65"/>
      </t>
    </mdx>
    <mdx n="0" f="v">
      <t c="3">
        <n x="85"/>
        <n x="78"/>
        <n x="66"/>
      </t>
    </mdx>
    <mdx n="0" f="v">
      <t c="3">
        <n x="85"/>
        <n x="78"/>
        <n x="67"/>
      </t>
    </mdx>
    <mdx n="0" f="v">
      <t c="3">
        <n x="85"/>
        <n x="78"/>
        <n x="68"/>
      </t>
    </mdx>
    <mdx n="0" f="v">
      <t c="3">
        <n x="85"/>
        <n x="78"/>
        <n x="69"/>
      </t>
    </mdx>
    <mdx n="0" f="v">
      <t c="3">
        <n x="85"/>
        <n x="78"/>
        <n x="70"/>
      </t>
    </mdx>
    <mdx n="0" f="v">
      <t c="3">
        <n x="85"/>
        <n x="78"/>
        <n x="71"/>
      </t>
    </mdx>
    <mdx n="0" f="v">
      <t c="3">
        <n x="85"/>
        <n x="78"/>
        <n x="72"/>
      </t>
    </mdx>
    <mdx n="0" f="v">
      <t c="3">
        <n x="85"/>
        <n x="78"/>
        <n x="73"/>
      </t>
    </mdx>
    <mdx n="0" f="v">
      <t c="3">
        <n x="85"/>
        <n x="78"/>
        <n x="74"/>
      </t>
    </mdx>
    <mdx n="0" f="v">
      <t c="3">
        <n x="85"/>
        <n x="79"/>
        <n x="3"/>
      </t>
    </mdx>
    <mdx n="0" f="v">
      <t c="3">
        <n x="85"/>
        <n x="79"/>
        <n x="4"/>
      </t>
    </mdx>
    <mdx n="0" f="v">
      <t c="3">
        <n x="85"/>
        <n x="79"/>
        <n x="5"/>
      </t>
    </mdx>
    <mdx n="0" f="v">
      <t c="3">
        <n x="85"/>
        <n x="79"/>
        <n x="6"/>
      </t>
    </mdx>
    <mdx n="0" f="v">
      <t c="3">
        <n x="85"/>
        <n x="79"/>
        <n x="7"/>
      </t>
    </mdx>
    <mdx n="0" f="v">
      <t c="3">
        <n x="85"/>
        <n x="79"/>
        <n x="8"/>
      </t>
    </mdx>
    <mdx n="0" f="v">
      <t c="3">
        <n x="85"/>
        <n x="79"/>
        <n x="9"/>
      </t>
    </mdx>
    <mdx n="0" f="v">
      <t c="3">
        <n x="85"/>
        <n x="79"/>
        <n x="10"/>
      </t>
    </mdx>
    <mdx n="0" f="v">
      <t c="3">
        <n x="85"/>
        <n x="79"/>
        <n x="11"/>
      </t>
    </mdx>
    <mdx n="0" f="v">
      <t c="3">
        <n x="85"/>
        <n x="79"/>
        <n x="12"/>
      </t>
    </mdx>
    <mdx n="0" f="v">
      <t c="3">
        <n x="85"/>
        <n x="79"/>
        <n x="13"/>
      </t>
    </mdx>
    <mdx n="0" f="v">
      <t c="3">
        <n x="85"/>
        <n x="79"/>
        <n x="14"/>
      </t>
    </mdx>
    <mdx n="0" f="v">
      <t c="3">
        <n x="85"/>
        <n x="79"/>
        <n x="15"/>
      </t>
    </mdx>
    <mdx n="0" f="v">
      <t c="3">
        <n x="85"/>
        <n x="79"/>
        <n x="16"/>
      </t>
    </mdx>
    <mdx n="0" f="v">
      <t c="3">
        <n x="85"/>
        <n x="79"/>
        <n x="17"/>
      </t>
    </mdx>
    <mdx n="0" f="v">
      <t c="3">
        <n x="85"/>
        <n x="79"/>
        <n x="18"/>
      </t>
    </mdx>
    <mdx n="0" f="v">
      <t c="3">
        <n x="85"/>
        <n x="79"/>
        <n x="19"/>
      </t>
    </mdx>
    <mdx n="0" f="v">
      <t c="3">
        <n x="85"/>
        <n x="79"/>
        <n x="20"/>
      </t>
    </mdx>
    <mdx n="0" f="v">
      <t c="3">
        <n x="85"/>
        <n x="79"/>
        <n x="21"/>
      </t>
    </mdx>
    <mdx n="0" f="v">
      <t c="3">
        <n x="85"/>
        <n x="79"/>
        <n x="22"/>
      </t>
    </mdx>
    <mdx n="0" f="v">
      <t c="3">
        <n x="85"/>
        <n x="79"/>
        <n x="23"/>
      </t>
    </mdx>
    <mdx n="0" f="v">
      <t c="3">
        <n x="85"/>
        <n x="79"/>
        <n x="24"/>
      </t>
    </mdx>
    <mdx n="0" f="v">
      <t c="3">
        <n x="85"/>
        <n x="79"/>
        <n x="25"/>
      </t>
    </mdx>
    <mdx n="0" f="v">
      <t c="3">
        <n x="85"/>
        <n x="79"/>
        <n x="26"/>
      </t>
    </mdx>
    <mdx n="0" f="v">
      <t c="3">
        <n x="85"/>
        <n x="79"/>
        <n x="27"/>
      </t>
    </mdx>
    <mdx n="0" f="v">
      <t c="3">
        <n x="85"/>
        <n x="79"/>
        <n x="28"/>
      </t>
    </mdx>
    <mdx n="0" f="v">
      <t c="3">
        <n x="85"/>
        <n x="79"/>
        <n x="29"/>
      </t>
    </mdx>
    <mdx n="0" f="v">
      <t c="3">
        <n x="85"/>
        <n x="79"/>
        <n x="30"/>
      </t>
    </mdx>
    <mdx n="0" f="v">
      <t c="3">
        <n x="85"/>
        <n x="79"/>
        <n x="31"/>
      </t>
    </mdx>
    <mdx n="0" f="v">
      <t c="3">
        <n x="85"/>
        <n x="79"/>
        <n x="32"/>
      </t>
    </mdx>
    <mdx n="0" f="v">
      <t c="3">
        <n x="85"/>
        <n x="79"/>
        <n x="33"/>
      </t>
    </mdx>
    <mdx n="0" f="v">
      <t c="3">
        <n x="85"/>
        <n x="79"/>
        <n x="34"/>
      </t>
    </mdx>
    <mdx n="0" f="v">
      <t c="3">
        <n x="85"/>
        <n x="79"/>
        <n x="35"/>
      </t>
    </mdx>
    <mdx n="0" f="v">
      <t c="3">
        <n x="85"/>
        <n x="79"/>
        <n x="36"/>
      </t>
    </mdx>
    <mdx n="0" f="v">
      <t c="3">
        <n x="85"/>
        <n x="79"/>
        <n x="37"/>
      </t>
    </mdx>
    <mdx n="0" f="v">
      <t c="3">
        <n x="85"/>
        <n x="79"/>
        <n x="38"/>
      </t>
    </mdx>
    <mdx n="0" f="v">
      <t c="3">
        <n x="85"/>
        <n x="79"/>
        <n x="39"/>
      </t>
    </mdx>
    <mdx n="0" f="v">
      <t c="3">
        <n x="85"/>
        <n x="79"/>
        <n x="40"/>
      </t>
    </mdx>
    <mdx n="0" f="v">
      <t c="3">
        <n x="85"/>
        <n x="79"/>
        <n x="41"/>
      </t>
    </mdx>
    <mdx n="0" f="v">
      <t c="3">
        <n x="85"/>
        <n x="79"/>
        <n x="42"/>
      </t>
    </mdx>
    <mdx n="0" f="v">
      <t c="3">
        <n x="85"/>
        <n x="79"/>
        <n x="43"/>
      </t>
    </mdx>
    <mdx n="0" f="v">
      <t c="3">
        <n x="85"/>
        <n x="79"/>
        <n x="44"/>
      </t>
    </mdx>
    <mdx n="0" f="v">
      <t c="3">
        <n x="85"/>
        <n x="79"/>
        <n x="45"/>
      </t>
    </mdx>
    <mdx n="0" f="v">
      <t c="3">
        <n x="85"/>
        <n x="79"/>
        <n x="46"/>
      </t>
    </mdx>
    <mdx n="0" f="v">
      <t c="3">
        <n x="85"/>
        <n x="79"/>
        <n x="47"/>
      </t>
    </mdx>
    <mdx n="0" f="v">
      <t c="3">
        <n x="85"/>
        <n x="79"/>
        <n x="48"/>
      </t>
    </mdx>
    <mdx n="0" f="v">
      <t c="3">
        <n x="85"/>
        <n x="79"/>
        <n x="49"/>
      </t>
    </mdx>
    <mdx n="0" f="v">
      <t c="3">
        <n x="85"/>
        <n x="79"/>
        <n x="50"/>
      </t>
    </mdx>
    <mdx n="0" f="v">
      <t c="3">
        <n x="85"/>
        <n x="79"/>
        <n x="51"/>
      </t>
    </mdx>
    <mdx n="0" f="v">
      <t c="3">
        <n x="85"/>
        <n x="79"/>
        <n x="52"/>
      </t>
    </mdx>
    <mdx n="0" f="v">
      <t c="3">
        <n x="85"/>
        <n x="79"/>
        <n x="53"/>
      </t>
    </mdx>
    <mdx n="0" f="v">
      <t c="3">
        <n x="85"/>
        <n x="79"/>
        <n x="54"/>
      </t>
    </mdx>
    <mdx n="0" f="v">
      <t c="3">
        <n x="85"/>
        <n x="79"/>
        <n x="55"/>
      </t>
    </mdx>
    <mdx n="0" f="v">
      <t c="3">
        <n x="85"/>
        <n x="79"/>
        <n x="56"/>
      </t>
    </mdx>
    <mdx n="0" f="v">
      <t c="3">
        <n x="85"/>
        <n x="79"/>
        <n x="57"/>
      </t>
    </mdx>
    <mdx n="0" f="v">
      <t c="3">
        <n x="85"/>
        <n x="79"/>
        <n x="58"/>
      </t>
    </mdx>
    <mdx n="0" f="v">
      <t c="3">
        <n x="85"/>
        <n x="79"/>
        <n x="59"/>
      </t>
    </mdx>
    <mdx n="0" f="v">
      <t c="3">
        <n x="85"/>
        <n x="79"/>
        <n x="60"/>
      </t>
    </mdx>
    <mdx n="0" f="v">
      <t c="3">
        <n x="85"/>
        <n x="79"/>
        <n x="61"/>
      </t>
    </mdx>
    <mdx n="0" f="v">
      <t c="3">
        <n x="85"/>
        <n x="79"/>
        <n x="62"/>
      </t>
    </mdx>
    <mdx n="0" f="v">
      <t c="3">
        <n x="85"/>
        <n x="79"/>
        <n x="63"/>
      </t>
    </mdx>
    <mdx n="0" f="v">
      <t c="3">
        <n x="85"/>
        <n x="79"/>
        <n x="64"/>
      </t>
    </mdx>
    <mdx n="0" f="v">
      <t c="3">
        <n x="85"/>
        <n x="79"/>
        <n x="65"/>
      </t>
    </mdx>
    <mdx n="0" f="v">
      <t c="3">
        <n x="85"/>
        <n x="79"/>
        <n x="66"/>
      </t>
    </mdx>
    <mdx n="0" f="v">
      <t c="3">
        <n x="85"/>
        <n x="79"/>
        <n x="67"/>
      </t>
    </mdx>
    <mdx n="0" f="v">
      <t c="3">
        <n x="85"/>
        <n x="79"/>
        <n x="68"/>
      </t>
    </mdx>
    <mdx n="0" f="v">
      <t c="3">
        <n x="85"/>
        <n x="79"/>
        <n x="69"/>
      </t>
    </mdx>
    <mdx n="0" f="v">
      <t c="3">
        <n x="85"/>
        <n x="79"/>
        <n x="70"/>
      </t>
    </mdx>
    <mdx n="0" f="v">
      <t c="3">
        <n x="85"/>
        <n x="79"/>
        <n x="71"/>
      </t>
    </mdx>
    <mdx n="0" f="v">
      <t c="3">
        <n x="85"/>
        <n x="79"/>
        <n x="72"/>
      </t>
    </mdx>
    <mdx n="0" f="v">
      <t c="3">
        <n x="85"/>
        <n x="79"/>
        <n x="73"/>
      </t>
    </mdx>
    <mdx n="0" f="v">
      <t c="3">
        <n x="85"/>
        <n x="79"/>
        <n x="74"/>
      </t>
    </mdx>
    <mdx n="0" f="v">
      <t c="3">
        <n x="85"/>
        <n x="80"/>
        <n x="3"/>
      </t>
    </mdx>
    <mdx n="0" f="v">
      <t c="3">
        <n x="85"/>
        <n x="80"/>
        <n x="4"/>
      </t>
    </mdx>
    <mdx n="0" f="v">
      <t c="3">
        <n x="85"/>
        <n x="80"/>
        <n x="5"/>
      </t>
    </mdx>
    <mdx n="0" f="v">
      <t c="3">
        <n x="85"/>
        <n x="80"/>
        <n x="6"/>
      </t>
    </mdx>
    <mdx n="0" f="v">
      <t c="3">
        <n x="85"/>
        <n x="80"/>
        <n x="7"/>
      </t>
    </mdx>
    <mdx n="0" f="v">
      <t c="3">
        <n x="85"/>
        <n x="80"/>
        <n x="8"/>
      </t>
    </mdx>
    <mdx n="0" f="v">
      <t c="3">
        <n x="85"/>
        <n x="80"/>
        <n x="9"/>
      </t>
    </mdx>
    <mdx n="0" f="v">
      <t c="3">
        <n x="85"/>
        <n x="80"/>
        <n x="10"/>
      </t>
    </mdx>
    <mdx n="0" f="v">
      <t c="3">
        <n x="85"/>
        <n x="80"/>
        <n x="11"/>
      </t>
    </mdx>
    <mdx n="0" f="v">
      <t c="3">
        <n x="85"/>
        <n x="80"/>
        <n x="12"/>
      </t>
    </mdx>
    <mdx n="0" f="v">
      <t c="3">
        <n x="85"/>
        <n x="80"/>
        <n x="13"/>
      </t>
    </mdx>
    <mdx n="0" f="v">
      <t c="3">
        <n x="85"/>
        <n x="80"/>
        <n x="14"/>
      </t>
    </mdx>
    <mdx n="0" f="v">
      <t c="3">
        <n x="85"/>
        <n x="80"/>
        <n x="15"/>
      </t>
    </mdx>
    <mdx n="0" f="v">
      <t c="3">
        <n x="85"/>
        <n x="80"/>
        <n x="16"/>
      </t>
    </mdx>
    <mdx n="0" f="v">
      <t c="3">
        <n x="85"/>
        <n x="80"/>
        <n x="17"/>
      </t>
    </mdx>
    <mdx n="0" f="v">
      <t c="3">
        <n x="85"/>
        <n x="80"/>
        <n x="18"/>
      </t>
    </mdx>
    <mdx n="0" f="v">
      <t c="3">
        <n x="85"/>
        <n x="80"/>
        <n x="19"/>
      </t>
    </mdx>
    <mdx n="0" f="v">
      <t c="3">
        <n x="85"/>
        <n x="80"/>
        <n x="20"/>
      </t>
    </mdx>
    <mdx n="0" f="v">
      <t c="3">
        <n x="85"/>
        <n x="80"/>
        <n x="21"/>
      </t>
    </mdx>
    <mdx n="0" f="v">
      <t c="3">
        <n x="85"/>
        <n x="80"/>
        <n x="22"/>
      </t>
    </mdx>
    <mdx n="0" f="v">
      <t c="3">
        <n x="85"/>
        <n x="80"/>
        <n x="23"/>
      </t>
    </mdx>
    <mdx n="0" f="v">
      <t c="3">
        <n x="85"/>
        <n x="80"/>
        <n x="24"/>
      </t>
    </mdx>
    <mdx n="0" f="v">
      <t c="3">
        <n x="85"/>
        <n x="80"/>
        <n x="25"/>
      </t>
    </mdx>
    <mdx n="0" f="v">
      <t c="3">
        <n x="85"/>
        <n x="80"/>
        <n x="26"/>
      </t>
    </mdx>
    <mdx n="0" f="v">
      <t c="3">
        <n x="85"/>
        <n x="80"/>
        <n x="27"/>
      </t>
    </mdx>
    <mdx n="0" f="v">
      <t c="3">
        <n x="85"/>
        <n x="80"/>
        <n x="28"/>
      </t>
    </mdx>
    <mdx n="0" f="v">
      <t c="3">
        <n x="85"/>
        <n x="80"/>
        <n x="29"/>
      </t>
    </mdx>
    <mdx n="0" f="v">
      <t c="3">
        <n x="85"/>
        <n x="80"/>
        <n x="30"/>
      </t>
    </mdx>
    <mdx n="0" f="v">
      <t c="3">
        <n x="85"/>
        <n x="80"/>
        <n x="31"/>
      </t>
    </mdx>
    <mdx n="0" f="v">
      <t c="3">
        <n x="85"/>
        <n x="80"/>
        <n x="32"/>
      </t>
    </mdx>
    <mdx n="0" f="v">
      <t c="3">
        <n x="85"/>
        <n x="80"/>
        <n x="33"/>
      </t>
    </mdx>
    <mdx n="0" f="v">
      <t c="3">
        <n x="85"/>
        <n x="80"/>
        <n x="34"/>
      </t>
    </mdx>
    <mdx n="0" f="v">
      <t c="3">
        <n x="85"/>
        <n x="80"/>
        <n x="35"/>
      </t>
    </mdx>
    <mdx n="0" f="v">
      <t c="3">
        <n x="85"/>
        <n x="80"/>
        <n x="36"/>
      </t>
    </mdx>
    <mdx n="0" f="v">
      <t c="3">
        <n x="85"/>
        <n x="80"/>
        <n x="37"/>
      </t>
    </mdx>
    <mdx n="0" f="v">
      <t c="3">
        <n x="85"/>
        <n x="80"/>
        <n x="38"/>
      </t>
    </mdx>
    <mdx n="0" f="v">
      <t c="3">
        <n x="85"/>
        <n x="80"/>
        <n x="39"/>
      </t>
    </mdx>
    <mdx n="0" f="v">
      <t c="3">
        <n x="85"/>
        <n x="80"/>
        <n x="40"/>
      </t>
    </mdx>
    <mdx n="0" f="v">
      <t c="3">
        <n x="85"/>
        <n x="80"/>
        <n x="41"/>
      </t>
    </mdx>
    <mdx n="0" f="v">
      <t c="3">
        <n x="85"/>
        <n x="80"/>
        <n x="42"/>
      </t>
    </mdx>
    <mdx n="0" f="v">
      <t c="3">
        <n x="85"/>
        <n x="80"/>
        <n x="43"/>
      </t>
    </mdx>
    <mdx n="0" f="v">
      <t c="3">
        <n x="85"/>
        <n x="80"/>
        <n x="44"/>
      </t>
    </mdx>
    <mdx n="0" f="v">
      <t c="3">
        <n x="85"/>
        <n x="80"/>
        <n x="45"/>
      </t>
    </mdx>
    <mdx n="0" f="v">
      <t c="3">
        <n x="85"/>
        <n x="80"/>
        <n x="46"/>
      </t>
    </mdx>
    <mdx n="0" f="v">
      <t c="3">
        <n x="85"/>
        <n x="80"/>
        <n x="47"/>
      </t>
    </mdx>
    <mdx n="0" f="v">
      <t c="3">
        <n x="85"/>
        <n x="80"/>
        <n x="48"/>
      </t>
    </mdx>
    <mdx n="0" f="v">
      <t c="3">
        <n x="85"/>
        <n x="80"/>
        <n x="49"/>
      </t>
    </mdx>
    <mdx n="0" f="v">
      <t c="3">
        <n x="85"/>
        <n x="80"/>
        <n x="50"/>
      </t>
    </mdx>
    <mdx n="0" f="v">
      <t c="3">
        <n x="85"/>
        <n x="80"/>
        <n x="51"/>
      </t>
    </mdx>
    <mdx n="0" f="v">
      <t c="3">
        <n x="85"/>
        <n x="80"/>
        <n x="52"/>
      </t>
    </mdx>
    <mdx n="0" f="v">
      <t c="3">
        <n x="85"/>
        <n x="80"/>
        <n x="53"/>
      </t>
    </mdx>
    <mdx n="0" f="v">
      <t c="3">
        <n x="85"/>
        <n x="80"/>
        <n x="54"/>
      </t>
    </mdx>
    <mdx n="0" f="v">
      <t c="3">
        <n x="85"/>
        <n x="80"/>
        <n x="55"/>
      </t>
    </mdx>
    <mdx n="0" f="v">
      <t c="3">
        <n x="85"/>
        <n x="80"/>
        <n x="56"/>
      </t>
    </mdx>
    <mdx n="0" f="v">
      <t c="3">
        <n x="85"/>
        <n x="80"/>
        <n x="57"/>
      </t>
    </mdx>
    <mdx n="0" f="v">
      <t c="3">
        <n x="85"/>
        <n x="80"/>
        <n x="58"/>
      </t>
    </mdx>
    <mdx n="0" f="v">
      <t c="3">
        <n x="85"/>
        <n x="80"/>
        <n x="59"/>
      </t>
    </mdx>
    <mdx n="0" f="v">
      <t c="3">
        <n x="85"/>
        <n x="80"/>
        <n x="60"/>
      </t>
    </mdx>
    <mdx n="0" f="v">
      <t c="3">
        <n x="85"/>
        <n x="80"/>
        <n x="61"/>
      </t>
    </mdx>
    <mdx n="0" f="v">
      <t c="3">
        <n x="85"/>
        <n x="80"/>
        <n x="62"/>
      </t>
    </mdx>
    <mdx n="0" f="v">
      <t c="3">
        <n x="85"/>
        <n x="80"/>
        <n x="63"/>
      </t>
    </mdx>
    <mdx n="0" f="v">
      <t c="3">
        <n x="85"/>
        <n x="80"/>
        <n x="64"/>
      </t>
    </mdx>
    <mdx n="0" f="v">
      <t c="3">
        <n x="85"/>
        <n x="80"/>
        <n x="65"/>
      </t>
    </mdx>
    <mdx n="0" f="v">
      <t c="3">
        <n x="85"/>
        <n x="80"/>
        <n x="66"/>
      </t>
    </mdx>
    <mdx n="0" f="v">
      <t c="3">
        <n x="85"/>
        <n x="80"/>
        <n x="67"/>
      </t>
    </mdx>
    <mdx n="0" f="v">
      <t c="3">
        <n x="85"/>
        <n x="80"/>
        <n x="68"/>
      </t>
    </mdx>
    <mdx n="0" f="v">
      <t c="3">
        <n x="85"/>
        <n x="80"/>
        <n x="69"/>
      </t>
    </mdx>
    <mdx n="0" f="v">
      <t c="3">
        <n x="85"/>
        <n x="80"/>
        <n x="70"/>
      </t>
    </mdx>
    <mdx n="0" f="v">
      <t c="3">
        <n x="85"/>
        <n x="80"/>
        <n x="71"/>
      </t>
    </mdx>
    <mdx n="0" f="v">
      <t c="3">
        <n x="85"/>
        <n x="80"/>
        <n x="72"/>
      </t>
    </mdx>
    <mdx n="0" f="v">
      <t c="3">
        <n x="85"/>
        <n x="80"/>
        <n x="73"/>
      </t>
    </mdx>
    <mdx n="0" f="v">
      <t c="3">
        <n x="85"/>
        <n x="80"/>
        <n x="74"/>
      </t>
    </mdx>
    <mdx n="0" f="v">
      <t c="3">
        <n x="85"/>
        <n x="81"/>
        <n x="3"/>
      </t>
    </mdx>
    <mdx n="0" f="v">
      <t c="3">
        <n x="85"/>
        <n x="81"/>
        <n x="4"/>
      </t>
    </mdx>
    <mdx n="0" f="v">
      <t c="3">
        <n x="85"/>
        <n x="81"/>
        <n x="5"/>
      </t>
    </mdx>
    <mdx n="0" f="v">
      <t c="3">
        <n x="85"/>
        <n x="81"/>
        <n x="6"/>
      </t>
    </mdx>
    <mdx n="0" f="v">
      <t c="3">
        <n x="85"/>
        <n x="81"/>
        <n x="7"/>
      </t>
    </mdx>
    <mdx n="0" f="v">
      <t c="3">
        <n x="85"/>
        <n x="81"/>
        <n x="8"/>
      </t>
    </mdx>
    <mdx n="0" f="v">
      <t c="3">
        <n x="85"/>
        <n x="81"/>
        <n x="9"/>
      </t>
    </mdx>
    <mdx n="0" f="v">
      <t c="3">
        <n x="85"/>
        <n x="81"/>
        <n x="10"/>
      </t>
    </mdx>
    <mdx n="0" f="v">
      <t c="3">
        <n x="85"/>
        <n x="81"/>
        <n x="11"/>
      </t>
    </mdx>
    <mdx n="0" f="v">
      <t c="3">
        <n x="85"/>
        <n x="81"/>
        <n x="12"/>
      </t>
    </mdx>
    <mdx n="0" f="v">
      <t c="3">
        <n x="85"/>
        <n x="81"/>
        <n x="13"/>
      </t>
    </mdx>
    <mdx n="0" f="v">
      <t c="3">
        <n x="85"/>
        <n x="81"/>
        <n x="14"/>
      </t>
    </mdx>
    <mdx n="0" f="v">
      <t c="3">
        <n x="85"/>
        <n x="81"/>
        <n x="15"/>
      </t>
    </mdx>
    <mdx n="0" f="v">
      <t c="3">
        <n x="85"/>
        <n x="81"/>
        <n x="16"/>
      </t>
    </mdx>
    <mdx n="0" f="v">
      <t c="3">
        <n x="85"/>
        <n x="81"/>
        <n x="17"/>
      </t>
    </mdx>
    <mdx n="0" f="v">
      <t c="3">
        <n x="85"/>
        <n x="81"/>
        <n x="18"/>
      </t>
    </mdx>
    <mdx n="0" f="v">
      <t c="3">
        <n x="85"/>
        <n x="81"/>
        <n x="19"/>
      </t>
    </mdx>
    <mdx n="0" f="v">
      <t c="3">
        <n x="85"/>
        <n x="81"/>
        <n x="20"/>
      </t>
    </mdx>
    <mdx n="0" f="v">
      <t c="3">
        <n x="85"/>
        <n x="81"/>
        <n x="21"/>
      </t>
    </mdx>
    <mdx n="0" f="v">
      <t c="3">
        <n x="85"/>
        <n x="81"/>
        <n x="22"/>
      </t>
    </mdx>
    <mdx n="0" f="v">
      <t c="3">
        <n x="85"/>
        <n x="81"/>
        <n x="23"/>
      </t>
    </mdx>
    <mdx n="0" f="v">
      <t c="3">
        <n x="85"/>
        <n x="81"/>
        <n x="24"/>
      </t>
    </mdx>
    <mdx n="0" f="v">
      <t c="3">
        <n x="85"/>
        <n x="81"/>
        <n x="25"/>
      </t>
    </mdx>
    <mdx n="0" f="v">
      <t c="3">
        <n x="85"/>
        <n x="81"/>
        <n x="26"/>
      </t>
    </mdx>
    <mdx n="0" f="v">
      <t c="3">
        <n x="85"/>
        <n x="81"/>
        <n x="27"/>
      </t>
    </mdx>
    <mdx n="0" f="v">
      <t c="3">
        <n x="85"/>
        <n x="81"/>
        <n x="28"/>
      </t>
    </mdx>
    <mdx n="0" f="v">
      <t c="3">
        <n x="85"/>
        <n x="81"/>
        <n x="29"/>
      </t>
    </mdx>
    <mdx n="0" f="v">
      <t c="3">
        <n x="85"/>
        <n x="81"/>
        <n x="30"/>
      </t>
    </mdx>
    <mdx n="0" f="v">
      <t c="3">
        <n x="85"/>
        <n x="81"/>
        <n x="31"/>
      </t>
    </mdx>
    <mdx n="0" f="v">
      <t c="3">
        <n x="85"/>
        <n x="81"/>
        <n x="32"/>
      </t>
    </mdx>
    <mdx n="0" f="v">
      <t c="3">
        <n x="85"/>
        <n x="81"/>
        <n x="33"/>
      </t>
    </mdx>
    <mdx n="0" f="v">
      <t c="3">
        <n x="85"/>
        <n x="81"/>
        <n x="34"/>
      </t>
    </mdx>
    <mdx n="0" f="v">
      <t c="3">
        <n x="85"/>
        <n x="81"/>
        <n x="35"/>
      </t>
    </mdx>
    <mdx n="0" f="v">
      <t c="3">
        <n x="85"/>
        <n x="81"/>
        <n x="36"/>
      </t>
    </mdx>
    <mdx n="0" f="v">
      <t c="3">
        <n x="85"/>
        <n x="81"/>
        <n x="37"/>
      </t>
    </mdx>
    <mdx n="0" f="v">
      <t c="3">
        <n x="85"/>
        <n x="81"/>
        <n x="38"/>
      </t>
    </mdx>
    <mdx n="0" f="v">
      <t c="3">
        <n x="85"/>
        <n x="81"/>
        <n x="39"/>
      </t>
    </mdx>
    <mdx n="0" f="v">
      <t c="3">
        <n x="85"/>
        <n x="81"/>
        <n x="40"/>
      </t>
    </mdx>
    <mdx n="0" f="v">
      <t c="3">
        <n x="85"/>
        <n x="81"/>
        <n x="41"/>
      </t>
    </mdx>
    <mdx n="0" f="v">
      <t c="3">
        <n x="85"/>
        <n x="81"/>
        <n x="42"/>
      </t>
    </mdx>
    <mdx n="0" f="v">
      <t c="3">
        <n x="85"/>
        <n x="81"/>
        <n x="43"/>
      </t>
    </mdx>
    <mdx n="0" f="v">
      <t c="3">
        <n x="85"/>
        <n x="81"/>
        <n x="44"/>
      </t>
    </mdx>
    <mdx n="0" f="v">
      <t c="3">
        <n x="85"/>
        <n x="81"/>
        <n x="45"/>
      </t>
    </mdx>
    <mdx n="0" f="v">
      <t c="3">
        <n x="85"/>
        <n x="81"/>
        <n x="46"/>
      </t>
    </mdx>
    <mdx n="0" f="v">
      <t c="3">
        <n x="85"/>
        <n x="81"/>
        <n x="47"/>
      </t>
    </mdx>
    <mdx n="0" f="v">
      <t c="3">
        <n x="85"/>
        <n x="81"/>
        <n x="48"/>
      </t>
    </mdx>
    <mdx n="0" f="v">
      <t c="3">
        <n x="85"/>
        <n x="81"/>
        <n x="49"/>
      </t>
    </mdx>
    <mdx n="0" f="v">
      <t c="3">
        <n x="85"/>
        <n x="81"/>
        <n x="50"/>
      </t>
    </mdx>
    <mdx n="0" f="v">
      <t c="3">
        <n x="85"/>
        <n x="81"/>
        <n x="51"/>
      </t>
    </mdx>
    <mdx n="0" f="v">
      <t c="3">
        <n x="85"/>
        <n x="81"/>
        <n x="52"/>
      </t>
    </mdx>
    <mdx n="0" f="v">
      <t c="3">
        <n x="85"/>
        <n x="81"/>
        <n x="53"/>
      </t>
    </mdx>
    <mdx n="0" f="v">
      <t c="3">
        <n x="85"/>
        <n x="81"/>
        <n x="54"/>
      </t>
    </mdx>
    <mdx n="0" f="v">
      <t c="3">
        <n x="85"/>
        <n x="81"/>
        <n x="55"/>
      </t>
    </mdx>
    <mdx n="0" f="v">
      <t c="3">
        <n x="85"/>
        <n x="81"/>
        <n x="56"/>
      </t>
    </mdx>
    <mdx n="0" f="v">
      <t c="3">
        <n x="85"/>
        <n x="81"/>
        <n x="57"/>
      </t>
    </mdx>
    <mdx n="0" f="v">
      <t c="3">
        <n x="85"/>
        <n x="81"/>
        <n x="58"/>
      </t>
    </mdx>
    <mdx n="0" f="v">
      <t c="3">
        <n x="85"/>
        <n x="81"/>
        <n x="59"/>
      </t>
    </mdx>
    <mdx n="0" f="v">
      <t c="3">
        <n x="85"/>
        <n x="81"/>
        <n x="60"/>
      </t>
    </mdx>
    <mdx n="0" f="v">
      <t c="3">
        <n x="85"/>
        <n x="81"/>
        <n x="61"/>
      </t>
    </mdx>
    <mdx n="0" f="v">
      <t c="3">
        <n x="85"/>
        <n x="81"/>
        <n x="62"/>
      </t>
    </mdx>
    <mdx n="0" f="v">
      <t c="3">
        <n x="85"/>
        <n x="81"/>
        <n x="63"/>
      </t>
    </mdx>
    <mdx n="0" f="v">
      <t c="3">
        <n x="85"/>
        <n x="81"/>
        <n x="64"/>
      </t>
    </mdx>
    <mdx n="0" f="v">
      <t c="3">
        <n x="85"/>
        <n x="81"/>
        <n x="65"/>
      </t>
    </mdx>
    <mdx n="0" f="v">
      <t c="3">
        <n x="85"/>
        <n x="81"/>
        <n x="66"/>
      </t>
    </mdx>
    <mdx n="0" f="v">
      <t c="3">
        <n x="85"/>
        <n x="81"/>
        <n x="67"/>
      </t>
    </mdx>
    <mdx n="0" f="v">
      <t c="3">
        <n x="85"/>
        <n x="81"/>
        <n x="68"/>
      </t>
    </mdx>
    <mdx n="0" f="v">
      <t c="3">
        <n x="85"/>
        <n x="81"/>
        <n x="69"/>
      </t>
    </mdx>
    <mdx n="0" f="v">
      <t c="3">
        <n x="85"/>
        <n x="81"/>
        <n x="70"/>
      </t>
    </mdx>
    <mdx n="0" f="v">
      <t c="3">
        <n x="85"/>
        <n x="81"/>
        <n x="71"/>
      </t>
    </mdx>
    <mdx n="0" f="v">
      <t c="3">
        <n x="85"/>
        <n x="81"/>
        <n x="72"/>
      </t>
    </mdx>
    <mdx n="0" f="v">
      <t c="3">
        <n x="85"/>
        <n x="81"/>
        <n x="73"/>
      </t>
    </mdx>
    <mdx n="0" f="v">
      <t c="3">
        <n x="85"/>
        <n x="81"/>
        <n x="74"/>
      </t>
    </mdx>
    <mdx n="0" f="v">
      <t c="3">
        <n x="85"/>
        <n x="82"/>
        <n x="3"/>
      </t>
    </mdx>
    <mdx n="0" f="v">
      <t c="3">
        <n x="85"/>
        <n x="82"/>
        <n x="4"/>
      </t>
    </mdx>
    <mdx n="0" f="v">
      <t c="3">
        <n x="85"/>
        <n x="82"/>
        <n x="5"/>
      </t>
    </mdx>
    <mdx n="0" f="v">
      <t c="3">
        <n x="85"/>
        <n x="82"/>
        <n x="6"/>
      </t>
    </mdx>
    <mdx n="0" f="v">
      <t c="3">
        <n x="85"/>
        <n x="82"/>
        <n x="7"/>
      </t>
    </mdx>
    <mdx n="0" f="v">
      <t c="3">
        <n x="85"/>
        <n x="82"/>
        <n x="8"/>
      </t>
    </mdx>
    <mdx n="0" f="v">
      <t c="3">
        <n x="85"/>
        <n x="82"/>
        <n x="9"/>
      </t>
    </mdx>
    <mdx n="0" f="v">
      <t c="3">
        <n x="85"/>
        <n x="82"/>
        <n x="10"/>
      </t>
    </mdx>
    <mdx n="0" f="v">
      <t c="3">
        <n x="85"/>
        <n x="82"/>
        <n x="11"/>
      </t>
    </mdx>
    <mdx n="0" f="v">
      <t c="3">
        <n x="85"/>
        <n x="82"/>
        <n x="12"/>
      </t>
    </mdx>
    <mdx n="0" f="v">
      <t c="3">
        <n x="85"/>
        <n x="82"/>
        <n x="13"/>
      </t>
    </mdx>
    <mdx n="0" f="v">
      <t c="3">
        <n x="85"/>
        <n x="82"/>
        <n x="14"/>
      </t>
    </mdx>
    <mdx n="0" f="v">
      <t c="3">
        <n x="85"/>
        <n x="82"/>
        <n x="15"/>
      </t>
    </mdx>
    <mdx n="0" f="v">
      <t c="3">
        <n x="85"/>
        <n x="82"/>
        <n x="16"/>
      </t>
    </mdx>
    <mdx n="0" f="v">
      <t c="3">
        <n x="85"/>
        <n x="82"/>
        <n x="17"/>
      </t>
    </mdx>
    <mdx n="0" f="v">
      <t c="3">
        <n x="85"/>
        <n x="82"/>
        <n x="18"/>
      </t>
    </mdx>
    <mdx n="0" f="v">
      <t c="3">
        <n x="85"/>
        <n x="82"/>
        <n x="19"/>
      </t>
    </mdx>
    <mdx n="0" f="v">
      <t c="3">
        <n x="85"/>
        <n x="82"/>
        <n x="20"/>
      </t>
    </mdx>
    <mdx n="0" f="v">
      <t c="3">
        <n x="85"/>
        <n x="82"/>
        <n x="21"/>
      </t>
    </mdx>
    <mdx n="0" f="v">
      <t c="3">
        <n x="85"/>
        <n x="82"/>
        <n x="22"/>
      </t>
    </mdx>
    <mdx n="0" f="v">
      <t c="3">
        <n x="85"/>
        <n x="82"/>
        <n x="23"/>
      </t>
    </mdx>
    <mdx n="0" f="v">
      <t c="3">
        <n x="85"/>
        <n x="82"/>
        <n x="24"/>
      </t>
    </mdx>
    <mdx n="0" f="v">
      <t c="3">
        <n x="85"/>
        <n x="82"/>
        <n x="25"/>
      </t>
    </mdx>
    <mdx n="0" f="v">
      <t c="3">
        <n x="85"/>
        <n x="82"/>
        <n x="26"/>
      </t>
    </mdx>
    <mdx n="0" f="v">
      <t c="3">
        <n x="85"/>
        <n x="82"/>
        <n x="27"/>
      </t>
    </mdx>
    <mdx n="0" f="v">
      <t c="3">
        <n x="85"/>
        <n x="82"/>
        <n x="28"/>
      </t>
    </mdx>
    <mdx n="0" f="v">
      <t c="3">
        <n x="85"/>
        <n x="82"/>
        <n x="29"/>
      </t>
    </mdx>
    <mdx n="0" f="v">
      <t c="3">
        <n x="85"/>
        <n x="82"/>
        <n x="30"/>
      </t>
    </mdx>
    <mdx n="0" f="v">
      <t c="3">
        <n x="85"/>
        <n x="82"/>
        <n x="31"/>
      </t>
    </mdx>
    <mdx n="0" f="v">
      <t c="3">
        <n x="85"/>
        <n x="82"/>
        <n x="32"/>
      </t>
    </mdx>
    <mdx n="0" f="v">
      <t c="3">
        <n x="85"/>
        <n x="82"/>
        <n x="33"/>
      </t>
    </mdx>
    <mdx n="0" f="v">
      <t c="3">
        <n x="85"/>
        <n x="82"/>
        <n x="34"/>
      </t>
    </mdx>
    <mdx n="0" f="v">
      <t c="3">
        <n x="85"/>
        <n x="82"/>
        <n x="35"/>
      </t>
    </mdx>
    <mdx n="0" f="v">
      <t c="3">
        <n x="85"/>
        <n x="82"/>
        <n x="36"/>
      </t>
    </mdx>
    <mdx n="0" f="v">
      <t c="3">
        <n x="85"/>
        <n x="82"/>
        <n x="37"/>
      </t>
    </mdx>
    <mdx n="0" f="v">
      <t c="3">
        <n x="85"/>
        <n x="82"/>
        <n x="38"/>
      </t>
    </mdx>
    <mdx n="0" f="v">
      <t c="3">
        <n x="85"/>
        <n x="82"/>
        <n x="39"/>
      </t>
    </mdx>
    <mdx n="0" f="v">
      <t c="3">
        <n x="85"/>
        <n x="82"/>
        <n x="40"/>
      </t>
    </mdx>
    <mdx n="0" f="v">
      <t c="3">
        <n x="85"/>
        <n x="82"/>
        <n x="41"/>
      </t>
    </mdx>
    <mdx n="0" f="v">
      <t c="3">
        <n x="85"/>
        <n x="82"/>
        <n x="42"/>
      </t>
    </mdx>
    <mdx n="0" f="v">
      <t c="3">
        <n x="85"/>
        <n x="82"/>
        <n x="43"/>
      </t>
    </mdx>
    <mdx n="0" f="v">
      <t c="3">
        <n x="85"/>
        <n x="82"/>
        <n x="44"/>
      </t>
    </mdx>
    <mdx n="0" f="v">
      <t c="3">
        <n x="85"/>
        <n x="82"/>
        <n x="45"/>
      </t>
    </mdx>
    <mdx n="0" f="v">
      <t c="3">
        <n x="85"/>
        <n x="82"/>
        <n x="46"/>
      </t>
    </mdx>
    <mdx n="0" f="v">
      <t c="3">
        <n x="85"/>
        <n x="82"/>
        <n x="47"/>
      </t>
    </mdx>
    <mdx n="0" f="v">
      <t c="3">
        <n x="85"/>
        <n x="82"/>
        <n x="48"/>
      </t>
    </mdx>
    <mdx n="0" f="v">
      <t c="3">
        <n x="85"/>
        <n x="82"/>
        <n x="49"/>
      </t>
    </mdx>
    <mdx n="0" f="v">
      <t c="3">
        <n x="85"/>
        <n x="82"/>
        <n x="50"/>
      </t>
    </mdx>
    <mdx n="0" f="v">
      <t c="3">
        <n x="85"/>
        <n x="82"/>
        <n x="51"/>
      </t>
    </mdx>
    <mdx n="0" f="v">
      <t c="3">
        <n x="85"/>
        <n x="82"/>
        <n x="52"/>
      </t>
    </mdx>
    <mdx n="0" f="v">
      <t c="3">
        <n x="85"/>
        <n x="82"/>
        <n x="53"/>
      </t>
    </mdx>
    <mdx n="0" f="v">
      <t c="3">
        <n x="85"/>
        <n x="82"/>
        <n x="54"/>
      </t>
    </mdx>
    <mdx n="0" f="v">
      <t c="3">
        <n x="85"/>
        <n x="82"/>
        <n x="55"/>
      </t>
    </mdx>
    <mdx n="0" f="v">
      <t c="3">
        <n x="85"/>
        <n x="82"/>
        <n x="56"/>
      </t>
    </mdx>
    <mdx n="0" f="v">
      <t c="3">
        <n x="85"/>
        <n x="82"/>
        <n x="57"/>
      </t>
    </mdx>
    <mdx n="0" f="v">
      <t c="3">
        <n x="85"/>
        <n x="82"/>
        <n x="58"/>
      </t>
    </mdx>
    <mdx n="0" f="v">
      <t c="3">
        <n x="85"/>
        <n x="82"/>
        <n x="59"/>
      </t>
    </mdx>
    <mdx n="0" f="v">
      <t c="3">
        <n x="85"/>
        <n x="82"/>
        <n x="60"/>
      </t>
    </mdx>
    <mdx n="0" f="v">
      <t c="3">
        <n x="85"/>
        <n x="82"/>
        <n x="61"/>
      </t>
    </mdx>
    <mdx n="0" f="v">
      <t c="3">
        <n x="85"/>
        <n x="82"/>
        <n x="62"/>
      </t>
    </mdx>
    <mdx n="0" f="v">
      <t c="3">
        <n x="85"/>
        <n x="82"/>
        <n x="63"/>
      </t>
    </mdx>
    <mdx n="0" f="v">
      <t c="3">
        <n x="85"/>
        <n x="82"/>
        <n x="64"/>
      </t>
    </mdx>
    <mdx n="0" f="v">
      <t c="3">
        <n x="85"/>
        <n x="82"/>
        <n x="65"/>
      </t>
    </mdx>
    <mdx n="0" f="v">
      <t c="3">
        <n x="85"/>
        <n x="82"/>
        <n x="66"/>
      </t>
    </mdx>
    <mdx n="0" f="v">
      <t c="3">
        <n x="85"/>
        <n x="82"/>
        <n x="67"/>
      </t>
    </mdx>
    <mdx n="0" f="v">
      <t c="3">
        <n x="85"/>
        <n x="82"/>
        <n x="68"/>
      </t>
    </mdx>
    <mdx n="0" f="v">
      <t c="3">
        <n x="85"/>
        <n x="82"/>
        <n x="69"/>
      </t>
    </mdx>
    <mdx n="0" f="v">
      <t c="3">
        <n x="85"/>
        <n x="82"/>
        <n x="70"/>
      </t>
    </mdx>
    <mdx n="0" f="v">
      <t c="3">
        <n x="85"/>
        <n x="82"/>
        <n x="71"/>
      </t>
    </mdx>
    <mdx n="0" f="v">
      <t c="3">
        <n x="85"/>
        <n x="82"/>
        <n x="72"/>
      </t>
    </mdx>
    <mdx n="0" f="v">
      <t c="3">
        <n x="85"/>
        <n x="82"/>
        <n x="73"/>
      </t>
    </mdx>
    <mdx n="0" f="v">
      <t c="3">
        <n x="85"/>
        <n x="82"/>
        <n x="74"/>
      </t>
    </mdx>
    <mdx n="0" f="v">
      <t c="3">
        <n x="85"/>
        <n x="83"/>
        <n x="3"/>
      </t>
    </mdx>
    <mdx n="0" f="v">
      <t c="3">
        <n x="85"/>
        <n x="83"/>
        <n x="4"/>
      </t>
    </mdx>
    <mdx n="0" f="v">
      <t c="3">
        <n x="85"/>
        <n x="83"/>
        <n x="5"/>
      </t>
    </mdx>
    <mdx n="0" f="v">
      <t c="3">
        <n x="85"/>
        <n x="83"/>
        <n x="6"/>
      </t>
    </mdx>
    <mdx n="0" f="v">
      <t c="3">
        <n x="85"/>
        <n x="83"/>
        <n x="7"/>
      </t>
    </mdx>
    <mdx n="0" f="v">
      <t c="3">
        <n x="85"/>
        <n x="83"/>
        <n x="8"/>
      </t>
    </mdx>
    <mdx n="0" f="v">
      <t c="3">
        <n x="85"/>
        <n x="83"/>
        <n x="9"/>
      </t>
    </mdx>
    <mdx n="0" f="v">
      <t c="3">
        <n x="85"/>
        <n x="83"/>
        <n x="10"/>
      </t>
    </mdx>
    <mdx n="0" f="v">
      <t c="3">
        <n x="85"/>
        <n x="83"/>
        <n x="11"/>
      </t>
    </mdx>
    <mdx n="0" f="v">
      <t c="3">
        <n x="85"/>
        <n x="83"/>
        <n x="12"/>
      </t>
    </mdx>
    <mdx n="0" f="v">
      <t c="3">
        <n x="85"/>
        <n x="83"/>
        <n x="13"/>
      </t>
    </mdx>
    <mdx n="0" f="v">
      <t c="3">
        <n x="85"/>
        <n x="83"/>
        <n x="14"/>
      </t>
    </mdx>
    <mdx n="0" f="v">
      <t c="3">
        <n x="85"/>
        <n x="83"/>
        <n x="15"/>
      </t>
    </mdx>
    <mdx n="0" f="v">
      <t c="3">
        <n x="85"/>
        <n x="83"/>
        <n x="16"/>
      </t>
    </mdx>
    <mdx n="0" f="v">
      <t c="3">
        <n x="85"/>
        <n x="83"/>
        <n x="17"/>
      </t>
    </mdx>
    <mdx n="0" f="v">
      <t c="3">
        <n x="85"/>
        <n x="83"/>
        <n x="18"/>
      </t>
    </mdx>
    <mdx n="0" f="v">
      <t c="3">
        <n x="85"/>
        <n x="83"/>
        <n x="19"/>
      </t>
    </mdx>
    <mdx n="0" f="v">
      <t c="3">
        <n x="85"/>
        <n x="83"/>
        <n x="20"/>
      </t>
    </mdx>
    <mdx n="0" f="v">
      <t c="3">
        <n x="85"/>
        <n x="83"/>
        <n x="21"/>
      </t>
    </mdx>
    <mdx n="0" f="v">
      <t c="3">
        <n x="85"/>
        <n x="83"/>
        <n x="22"/>
      </t>
    </mdx>
    <mdx n="0" f="v">
      <t c="3">
        <n x="85"/>
        <n x="83"/>
        <n x="23"/>
      </t>
    </mdx>
    <mdx n="0" f="v">
      <t c="3">
        <n x="85"/>
        <n x="83"/>
        <n x="24"/>
      </t>
    </mdx>
    <mdx n="0" f="v">
      <t c="3">
        <n x="85"/>
        <n x="83"/>
        <n x="25"/>
      </t>
    </mdx>
    <mdx n="0" f="v">
      <t c="3">
        <n x="85"/>
        <n x="83"/>
        <n x="26"/>
      </t>
    </mdx>
    <mdx n="0" f="v">
      <t c="3">
        <n x="85"/>
        <n x="83"/>
        <n x="27"/>
      </t>
    </mdx>
    <mdx n="0" f="v">
      <t c="3">
        <n x="85"/>
        <n x="83"/>
        <n x="28"/>
      </t>
    </mdx>
    <mdx n="0" f="v">
      <t c="3">
        <n x="85"/>
        <n x="83"/>
        <n x="29"/>
      </t>
    </mdx>
    <mdx n="0" f="v">
      <t c="3">
        <n x="85"/>
        <n x="83"/>
        <n x="30"/>
      </t>
    </mdx>
    <mdx n="0" f="v">
      <t c="3">
        <n x="85"/>
        <n x="83"/>
        <n x="31"/>
      </t>
    </mdx>
    <mdx n="0" f="v">
      <t c="3">
        <n x="85"/>
        <n x="83"/>
        <n x="32"/>
      </t>
    </mdx>
    <mdx n="0" f="v">
      <t c="3">
        <n x="85"/>
        <n x="83"/>
        <n x="33"/>
      </t>
    </mdx>
    <mdx n="0" f="v">
      <t c="3">
        <n x="85"/>
        <n x="83"/>
        <n x="34"/>
      </t>
    </mdx>
    <mdx n="0" f="v">
      <t c="3">
        <n x="85"/>
        <n x="83"/>
        <n x="35"/>
      </t>
    </mdx>
    <mdx n="0" f="v">
      <t c="3">
        <n x="85"/>
        <n x="83"/>
        <n x="36"/>
      </t>
    </mdx>
    <mdx n="0" f="v">
      <t c="3">
        <n x="85"/>
        <n x="83"/>
        <n x="37"/>
      </t>
    </mdx>
    <mdx n="0" f="v">
      <t c="3">
        <n x="85"/>
        <n x="83"/>
        <n x="38"/>
      </t>
    </mdx>
    <mdx n="0" f="v">
      <t c="3">
        <n x="85"/>
        <n x="83"/>
        <n x="39"/>
      </t>
    </mdx>
    <mdx n="0" f="v">
      <t c="3">
        <n x="85"/>
        <n x="83"/>
        <n x="40"/>
      </t>
    </mdx>
    <mdx n="0" f="v">
      <t c="3">
        <n x="85"/>
        <n x="83"/>
        <n x="41"/>
      </t>
    </mdx>
    <mdx n="0" f="v">
      <t c="3">
        <n x="85"/>
        <n x="83"/>
        <n x="42"/>
      </t>
    </mdx>
    <mdx n="0" f="v">
      <t c="3">
        <n x="85"/>
        <n x="83"/>
        <n x="43"/>
      </t>
    </mdx>
    <mdx n="0" f="v">
      <t c="3">
        <n x="85"/>
        <n x="83"/>
        <n x="44"/>
      </t>
    </mdx>
    <mdx n="0" f="v">
      <t c="3">
        <n x="85"/>
        <n x="83"/>
        <n x="45"/>
      </t>
    </mdx>
    <mdx n="0" f="v">
      <t c="3">
        <n x="85"/>
        <n x="83"/>
        <n x="46"/>
      </t>
    </mdx>
    <mdx n="0" f="v">
      <t c="3">
        <n x="85"/>
        <n x="83"/>
        <n x="47"/>
      </t>
    </mdx>
    <mdx n="0" f="v">
      <t c="3">
        <n x="85"/>
        <n x="83"/>
        <n x="48"/>
      </t>
    </mdx>
    <mdx n="0" f="v">
      <t c="3">
        <n x="85"/>
        <n x="83"/>
        <n x="49"/>
      </t>
    </mdx>
    <mdx n="0" f="v">
      <t c="3">
        <n x="85"/>
        <n x="83"/>
        <n x="50"/>
      </t>
    </mdx>
    <mdx n="0" f="v">
      <t c="3">
        <n x="85"/>
        <n x="83"/>
        <n x="51"/>
      </t>
    </mdx>
    <mdx n="0" f="v">
      <t c="3">
        <n x="85"/>
        <n x="83"/>
        <n x="52"/>
      </t>
    </mdx>
    <mdx n="0" f="v">
      <t c="3">
        <n x="85"/>
        <n x="83"/>
        <n x="53"/>
      </t>
    </mdx>
    <mdx n="0" f="v">
      <t c="3">
        <n x="85"/>
        <n x="83"/>
        <n x="54"/>
      </t>
    </mdx>
    <mdx n="0" f="v">
      <t c="3">
        <n x="85"/>
        <n x="83"/>
        <n x="55"/>
      </t>
    </mdx>
    <mdx n="0" f="v">
      <t c="3">
        <n x="85"/>
        <n x="83"/>
        <n x="56"/>
      </t>
    </mdx>
    <mdx n="0" f="v">
      <t c="3">
        <n x="85"/>
        <n x="83"/>
        <n x="57"/>
      </t>
    </mdx>
    <mdx n="0" f="v">
      <t c="3">
        <n x="85"/>
        <n x="83"/>
        <n x="58"/>
      </t>
    </mdx>
    <mdx n="0" f="v">
      <t c="3">
        <n x="85"/>
        <n x="83"/>
        <n x="59"/>
      </t>
    </mdx>
    <mdx n="0" f="v">
      <t c="3">
        <n x="85"/>
        <n x="83"/>
        <n x="60"/>
      </t>
    </mdx>
    <mdx n="0" f="v">
      <t c="3">
        <n x="85"/>
        <n x="83"/>
        <n x="61"/>
      </t>
    </mdx>
    <mdx n="0" f="v">
      <t c="3">
        <n x="85"/>
        <n x="83"/>
        <n x="62"/>
      </t>
    </mdx>
    <mdx n="0" f="v">
      <t c="3">
        <n x="85"/>
        <n x="83"/>
        <n x="63"/>
      </t>
    </mdx>
    <mdx n="0" f="v">
      <t c="3">
        <n x="85"/>
        <n x="83"/>
        <n x="64"/>
      </t>
    </mdx>
    <mdx n="0" f="v">
      <t c="3">
        <n x="85"/>
        <n x="83"/>
        <n x="65"/>
      </t>
    </mdx>
    <mdx n="0" f="v">
      <t c="3">
        <n x="85"/>
        <n x="83"/>
        <n x="66"/>
      </t>
    </mdx>
    <mdx n="0" f="v">
      <t c="3">
        <n x="85"/>
        <n x="83"/>
        <n x="67"/>
      </t>
    </mdx>
    <mdx n="0" f="v">
      <t c="3">
        <n x="85"/>
        <n x="83"/>
        <n x="68"/>
      </t>
    </mdx>
    <mdx n="0" f="v">
      <t c="3">
        <n x="85"/>
        <n x="83"/>
        <n x="69"/>
      </t>
    </mdx>
    <mdx n="0" f="v">
      <t c="3">
        <n x="85"/>
        <n x="83"/>
        <n x="70"/>
      </t>
    </mdx>
    <mdx n="0" f="v">
      <t c="3">
        <n x="85"/>
        <n x="83"/>
        <n x="71"/>
      </t>
    </mdx>
    <mdx n="0" f="v">
      <t c="3">
        <n x="85"/>
        <n x="83"/>
        <n x="72"/>
      </t>
    </mdx>
    <mdx n="0" f="v">
      <t c="3">
        <n x="85"/>
        <n x="83"/>
        <n x="73"/>
      </t>
    </mdx>
    <mdx n="0" f="v">
      <t c="3">
        <n x="85"/>
        <n x="83"/>
        <n x="74"/>
      </t>
    </mdx>
    <mdx n="0" f="v">
      <t c="3">
        <n x="85"/>
        <n x="84"/>
        <n x="3"/>
      </t>
    </mdx>
    <mdx n="0" f="v">
      <t c="3">
        <n x="85"/>
        <n x="84"/>
        <n x="4"/>
      </t>
    </mdx>
    <mdx n="0" f="v">
      <t c="3">
        <n x="85"/>
        <n x="84"/>
        <n x="5"/>
      </t>
    </mdx>
    <mdx n="0" f="v">
      <t c="3">
        <n x="85"/>
        <n x="84"/>
        <n x="6"/>
      </t>
    </mdx>
    <mdx n="0" f="v">
      <t c="3">
        <n x="85"/>
        <n x="84"/>
        <n x="7"/>
      </t>
    </mdx>
    <mdx n="0" f="v">
      <t c="3">
        <n x="85"/>
        <n x="84"/>
        <n x="8"/>
      </t>
    </mdx>
    <mdx n="0" f="v">
      <t c="3">
        <n x="85"/>
        <n x="84"/>
        <n x="9"/>
      </t>
    </mdx>
    <mdx n="0" f="v">
      <t c="3">
        <n x="85"/>
        <n x="84"/>
        <n x="10"/>
      </t>
    </mdx>
    <mdx n="0" f="v">
      <t c="3">
        <n x="85"/>
        <n x="84"/>
        <n x="11"/>
      </t>
    </mdx>
    <mdx n="0" f="v">
      <t c="3">
        <n x="85"/>
        <n x="84"/>
        <n x="12"/>
      </t>
    </mdx>
    <mdx n="0" f="v">
      <t c="3">
        <n x="85"/>
        <n x="84"/>
        <n x="13"/>
      </t>
    </mdx>
    <mdx n="0" f="v">
      <t c="3">
        <n x="85"/>
        <n x="84"/>
        <n x="14"/>
      </t>
    </mdx>
    <mdx n="0" f="v">
      <t c="3">
        <n x="85"/>
        <n x="84"/>
        <n x="15"/>
      </t>
    </mdx>
    <mdx n="0" f="v">
      <t c="3">
        <n x="85"/>
        <n x="84"/>
        <n x="16"/>
      </t>
    </mdx>
    <mdx n="0" f="v">
      <t c="3">
        <n x="85"/>
        <n x="84"/>
        <n x="17"/>
      </t>
    </mdx>
    <mdx n="0" f="v">
      <t c="3">
        <n x="85"/>
        <n x="84"/>
        <n x="18"/>
      </t>
    </mdx>
    <mdx n="0" f="v">
      <t c="3">
        <n x="85"/>
        <n x="84"/>
        <n x="19"/>
      </t>
    </mdx>
    <mdx n="0" f="v">
      <t c="3">
        <n x="85"/>
        <n x="84"/>
        <n x="20"/>
      </t>
    </mdx>
    <mdx n="0" f="v">
      <t c="3">
        <n x="85"/>
        <n x="84"/>
        <n x="21"/>
      </t>
    </mdx>
    <mdx n="0" f="v">
      <t c="3">
        <n x="85"/>
        <n x="84"/>
        <n x="22"/>
      </t>
    </mdx>
    <mdx n="0" f="v">
      <t c="3">
        <n x="85"/>
        <n x="84"/>
        <n x="23"/>
      </t>
    </mdx>
    <mdx n="0" f="v">
      <t c="3">
        <n x="85"/>
        <n x="84"/>
        <n x="24"/>
      </t>
    </mdx>
    <mdx n="0" f="v">
      <t c="3">
        <n x="85"/>
        <n x="84"/>
        <n x="25"/>
      </t>
    </mdx>
    <mdx n="0" f="v">
      <t c="3">
        <n x="85"/>
        <n x="84"/>
        <n x="26"/>
      </t>
    </mdx>
    <mdx n="0" f="v">
      <t c="3">
        <n x="85"/>
        <n x="84"/>
        <n x="27"/>
      </t>
    </mdx>
    <mdx n="0" f="v">
      <t c="3">
        <n x="85"/>
        <n x="84"/>
        <n x="28"/>
      </t>
    </mdx>
    <mdx n="0" f="v">
      <t c="3">
        <n x="85"/>
        <n x="84"/>
        <n x="29"/>
      </t>
    </mdx>
    <mdx n="0" f="v">
      <t c="3">
        <n x="85"/>
        <n x="84"/>
        <n x="30"/>
      </t>
    </mdx>
    <mdx n="0" f="v">
      <t c="3">
        <n x="85"/>
        <n x="84"/>
        <n x="31"/>
      </t>
    </mdx>
    <mdx n="0" f="v">
      <t c="3">
        <n x="85"/>
        <n x="84"/>
        <n x="32"/>
      </t>
    </mdx>
    <mdx n="0" f="v">
      <t c="3">
        <n x="85"/>
        <n x="84"/>
        <n x="33"/>
      </t>
    </mdx>
    <mdx n="0" f="v">
      <t c="3">
        <n x="85"/>
        <n x="84"/>
        <n x="34"/>
      </t>
    </mdx>
    <mdx n="0" f="v">
      <t c="3">
        <n x="85"/>
        <n x="84"/>
        <n x="35"/>
      </t>
    </mdx>
    <mdx n="0" f="v">
      <t c="3">
        <n x="85"/>
        <n x="84"/>
        <n x="36"/>
      </t>
    </mdx>
    <mdx n="0" f="v">
      <t c="3">
        <n x="85"/>
        <n x="84"/>
        <n x="37"/>
      </t>
    </mdx>
    <mdx n="0" f="v">
      <t c="3">
        <n x="85"/>
        <n x="84"/>
        <n x="38"/>
      </t>
    </mdx>
    <mdx n="0" f="v">
      <t c="3">
        <n x="85"/>
        <n x="84"/>
        <n x="39"/>
      </t>
    </mdx>
    <mdx n="0" f="v">
      <t c="3">
        <n x="85"/>
        <n x="84"/>
        <n x="40"/>
      </t>
    </mdx>
    <mdx n="0" f="v">
      <t c="3">
        <n x="85"/>
        <n x="84"/>
        <n x="41"/>
      </t>
    </mdx>
    <mdx n="0" f="v">
      <t c="3">
        <n x="85"/>
        <n x="84"/>
        <n x="42"/>
      </t>
    </mdx>
    <mdx n="0" f="v">
      <t c="3">
        <n x="85"/>
        <n x="84"/>
        <n x="43"/>
      </t>
    </mdx>
    <mdx n="0" f="v">
      <t c="3">
        <n x="85"/>
        <n x="84"/>
        <n x="44"/>
      </t>
    </mdx>
    <mdx n="0" f="v">
      <t c="3">
        <n x="85"/>
        <n x="84"/>
        <n x="45"/>
      </t>
    </mdx>
    <mdx n="0" f="v">
      <t c="3">
        <n x="85"/>
        <n x="84"/>
        <n x="46"/>
      </t>
    </mdx>
    <mdx n="0" f="v">
      <t c="3">
        <n x="85"/>
        <n x="84"/>
        <n x="47"/>
      </t>
    </mdx>
    <mdx n="0" f="v">
      <t c="3">
        <n x="85"/>
        <n x="84"/>
        <n x="48"/>
      </t>
    </mdx>
    <mdx n="0" f="v">
      <t c="3">
        <n x="85"/>
        <n x="84"/>
        <n x="49"/>
      </t>
    </mdx>
    <mdx n="0" f="v">
      <t c="3">
        <n x="85"/>
        <n x="84"/>
        <n x="50"/>
      </t>
    </mdx>
    <mdx n="0" f="v">
      <t c="3">
        <n x="85"/>
        <n x="84"/>
        <n x="51"/>
      </t>
    </mdx>
    <mdx n="0" f="v">
      <t c="3">
        <n x="85"/>
        <n x="84"/>
        <n x="52"/>
      </t>
    </mdx>
    <mdx n="0" f="v">
      <t c="3">
        <n x="85"/>
        <n x="84"/>
        <n x="53"/>
      </t>
    </mdx>
    <mdx n="0" f="v">
      <t c="3">
        <n x="85"/>
        <n x="84"/>
        <n x="54"/>
      </t>
    </mdx>
    <mdx n="0" f="v">
      <t c="3">
        <n x="85"/>
        <n x="84"/>
        <n x="55"/>
      </t>
    </mdx>
    <mdx n="0" f="v">
      <t c="3">
        <n x="85"/>
        <n x="84"/>
        <n x="56"/>
      </t>
    </mdx>
    <mdx n="0" f="v">
      <t c="3">
        <n x="85"/>
        <n x="84"/>
        <n x="57"/>
      </t>
    </mdx>
    <mdx n="0" f="v">
      <t c="3">
        <n x="85"/>
        <n x="84"/>
        <n x="58"/>
      </t>
    </mdx>
    <mdx n="0" f="v">
      <t c="3">
        <n x="85"/>
        <n x="84"/>
        <n x="59"/>
      </t>
    </mdx>
    <mdx n="0" f="v">
      <t c="3">
        <n x="85"/>
        <n x="84"/>
        <n x="60"/>
      </t>
    </mdx>
    <mdx n="0" f="v">
      <t c="3">
        <n x="85"/>
        <n x="84"/>
        <n x="61"/>
      </t>
    </mdx>
    <mdx n="0" f="v">
      <t c="3">
        <n x="85"/>
        <n x="84"/>
        <n x="62"/>
      </t>
    </mdx>
    <mdx n="0" f="v">
      <t c="3">
        <n x="85"/>
        <n x="84"/>
        <n x="63"/>
      </t>
    </mdx>
    <mdx n="0" f="v">
      <t c="3">
        <n x="85"/>
        <n x="84"/>
        <n x="64"/>
      </t>
    </mdx>
    <mdx n="0" f="v">
      <t c="3">
        <n x="85"/>
        <n x="84"/>
        <n x="65"/>
      </t>
    </mdx>
    <mdx n="0" f="v">
      <t c="3">
        <n x="85"/>
        <n x="84"/>
        <n x="66"/>
      </t>
    </mdx>
    <mdx n="0" f="v">
      <t c="3">
        <n x="85"/>
        <n x="84"/>
        <n x="67"/>
      </t>
    </mdx>
    <mdx n="0" f="v">
      <t c="3">
        <n x="85"/>
        <n x="84"/>
        <n x="68"/>
      </t>
    </mdx>
    <mdx n="0" f="v">
      <t c="3">
        <n x="85"/>
        <n x="84"/>
        <n x="69"/>
      </t>
    </mdx>
    <mdx n="0" f="v">
      <t c="3">
        <n x="85"/>
        <n x="84"/>
        <n x="70"/>
      </t>
    </mdx>
    <mdx n="0" f="v">
      <t c="3">
        <n x="85"/>
        <n x="84"/>
        <n x="71"/>
      </t>
    </mdx>
    <mdx n="0" f="v">
      <t c="3">
        <n x="85"/>
        <n x="84"/>
        <n x="72"/>
      </t>
    </mdx>
    <mdx n="0" f="v">
      <t c="3">
        <n x="85"/>
        <n x="84"/>
        <n x="73"/>
      </t>
    </mdx>
    <mdx n="0" f="v">
      <t c="3">
        <n x="85"/>
        <n x="84"/>
        <n x="74"/>
      </t>
    </mdx>
    <mdx n="0" f="v">
      <t c="3">
        <n x="86"/>
        <n x="2"/>
        <n x="3"/>
      </t>
    </mdx>
    <mdx n="0" f="v">
      <t c="3">
        <n x="86"/>
        <n x="2"/>
        <n x="4"/>
      </t>
    </mdx>
    <mdx n="0" f="v">
      <t c="3">
        <n x="86"/>
        <n x="2"/>
        <n x="5"/>
      </t>
    </mdx>
    <mdx n="0" f="v">
      <t c="3">
        <n x="86"/>
        <n x="2"/>
        <n x="6"/>
      </t>
    </mdx>
    <mdx n="0" f="v">
      <t c="3">
        <n x="86"/>
        <n x="2"/>
        <n x="7"/>
      </t>
    </mdx>
    <mdx n="0" f="v">
      <t c="3">
        <n x="86"/>
        <n x="2"/>
        <n x="8"/>
      </t>
    </mdx>
    <mdx n="0" f="v">
      <t c="3">
        <n x="86"/>
        <n x="2"/>
        <n x="9"/>
      </t>
    </mdx>
    <mdx n="0" f="v">
      <t c="3">
        <n x="86"/>
        <n x="2"/>
        <n x="10"/>
      </t>
    </mdx>
    <mdx n="0" f="v">
      <t c="3">
        <n x="86"/>
        <n x="2"/>
        <n x="11"/>
      </t>
    </mdx>
    <mdx n="0" f="v">
      <t c="3">
        <n x="86"/>
        <n x="2"/>
        <n x="12"/>
      </t>
    </mdx>
    <mdx n="0" f="v">
      <t c="3">
        <n x="86"/>
        <n x="2"/>
        <n x="13"/>
      </t>
    </mdx>
    <mdx n="0" f="v">
      <t c="3">
        <n x="86"/>
        <n x="2"/>
        <n x="14"/>
      </t>
    </mdx>
    <mdx n="0" f="v">
      <t c="3">
        <n x="86"/>
        <n x="2"/>
        <n x="15"/>
      </t>
    </mdx>
    <mdx n="0" f="v">
      <t c="3">
        <n x="86"/>
        <n x="2"/>
        <n x="16"/>
      </t>
    </mdx>
    <mdx n="0" f="v">
      <t c="3">
        <n x="86"/>
        <n x="2"/>
        <n x="17"/>
      </t>
    </mdx>
    <mdx n="0" f="v">
      <t c="3">
        <n x="86"/>
        <n x="2"/>
        <n x="18"/>
      </t>
    </mdx>
    <mdx n="0" f="v">
      <t c="3">
        <n x="86"/>
        <n x="2"/>
        <n x="19"/>
      </t>
    </mdx>
    <mdx n="0" f="v">
      <t c="3">
        <n x="86"/>
        <n x="2"/>
        <n x="20"/>
      </t>
    </mdx>
    <mdx n="0" f="v">
      <t c="3">
        <n x="86"/>
        <n x="2"/>
        <n x="21"/>
      </t>
    </mdx>
    <mdx n="0" f="v">
      <t c="3">
        <n x="86"/>
        <n x="2"/>
        <n x="22"/>
      </t>
    </mdx>
    <mdx n="0" f="v">
      <t c="3">
        <n x="86"/>
        <n x="2"/>
        <n x="23"/>
      </t>
    </mdx>
    <mdx n="0" f="v">
      <t c="3">
        <n x="86"/>
        <n x="2"/>
        <n x="24"/>
      </t>
    </mdx>
    <mdx n="0" f="v">
      <t c="3">
        <n x="86"/>
        <n x="2"/>
        <n x="25"/>
      </t>
    </mdx>
    <mdx n="0" f="v">
      <t c="3">
        <n x="86"/>
        <n x="2"/>
        <n x="26"/>
      </t>
    </mdx>
    <mdx n="0" f="v">
      <t c="3">
        <n x="86"/>
        <n x="2"/>
        <n x="27"/>
      </t>
    </mdx>
    <mdx n="0" f="v">
      <t c="3">
        <n x="86"/>
        <n x="2"/>
        <n x="28"/>
      </t>
    </mdx>
    <mdx n="0" f="v">
      <t c="3">
        <n x="86"/>
        <n x="2"/>
        <n x="29"/>
      </t>
    </mdx>
    <mdx n="0" f="v">
      <t c="3">
        <n x="86"/>
        <n x="2"/>
        <n x="30"/>
      </t>
    </mdx>
    <mdx n="0" f="v">
      <t c="3">
        <n x="86"/>
        <n x="2"/>
        <n x="31"/>
      </t>
    </mdx>
    <mdx n="0" f="v">
      <t c="3">
        <n x="86"/>
        <n x="2"/>
        <n x="32"/>
      </t>
    </mdx>
    <mdx n="0" f="v">
      <t c="3">
        <n x="86"/>
        <n x="2"/>
        <n x="33"/>
      </t>
    </mdx>
    <mdx n="0" f="v">
      <t c="3">
        <n x="86"/>
        <n x="2"/>
        <n x="34"/>
      </t>
    </mdx>
    <mdx n="0" f="v">
      <t c="3">
        <n x="86"/>
        <n x="2"/>
        <n x="35"/>
      </t>
    </mdx>
    <mdx n="0" f="v">
      <t c="3">
        <n x="86"/>
        <n x="2"/>
        <n x="36"/>
      </t>
    </mdx>
    <mdx n="0" f="v">
      <t c="3">
        <n x="86"/>
        <n x="2"/>
        <n x="37"/>
      </t>
    </mdx>
    <mdx n="0" f="v">
      <t c="3">
        <n x="86"/>
        <n x="2"/>
        <n x="38"/>
      </t>
    </mdx>
    <mdx n="0" f="v">
      <t c="3">
        <n x="86"/>
        <n x="2"/>
        <n x="39"/>
      </t>
    </mdx>
    <mdx n="0" f="v">
      <t c="3">
        <n x="86"/>
        <n x="2"/>
        <n x="40"/>
      </t>
    </mdx>
    <mdx n="0" f="v">
      <t c="3">
        <n x="86"/>
        <n x="2"/>
        <n x="41"/>
      </t>
    </mdx>
    <mdx n="0" f="v">
      <t c="3">
        <n x="86"/>
        <n x="2"/>
        <n x="42"/>
      </t>
    </mdx>
    <mdx n="0" f="v">
      <t c="3">
        <n x="86"/>
        <n x="2"/>
        <n x="43"/>
      </t>
    </mdx>
    <mdx n="0" f="v">
      <t c="3">
        <n x="86"/>
        <n x="2"/>
        <n x="44"/>
      </t>
    </mdx>
    <mdx n="0" f="v">
      <t c="3">
        <n x="86"/>
        <n x="2"/>
        <n x="45"/>
      </t>
    </mdx>
    <mdx n="0" f="v">
      <t c="3">
        <n x="86"/>
        <n x="2"/>
        <n x="46"/>
      </t>
    </mdx>
    <mdx n="0" f="v">
      <t c="3">
        <n x="86"/>
        <n x="2"/>
        <n x="47"/>
      </t>
    </mdx>
    <mdx n="0" f="v">
      <t c="3">
        <n x="86"/>
        <n x="2"/>
        <n x="48"/>
      </t>
    </mdx>
    <mdx n="0" f="v">
      <t c="3">
        <n x="86"/>
        <n x="2"/>
        <n x="49"/>
      </t>
    </mdx>
    <mdx n="0" f="v">
      <t c="3">
        <n x="86"/>
        <n x="2"/>
        <n x="50"/>
      </t>
    </mdx>
    <mdx n="0" f="v">
      <t c="3">
        <n x="86"/>
        <n x="2"/>
        <n x="51"/>
      </t>
    </mdx>
    <mdx n="0" f="v">
      <t c="3">
        <n x="86"/>
        <n x="2"/>
        <n x="52"/>
      </t>
    </mdx>
    <mdx n="0" f="v">
      <t c="3">
        <n x="86"/>
        <n x="2"/>
        <n x="53"/>
      </t>
    </mdx>
    <mdx n="0" f="v">
      <t c="3">
        <n x="86"/>
        <n x="2"/>
        <n x="54"/>
      </t>
    </mdx>
    <mdx n="0" f="v">
      <t c="3">
        <n x="86"/>
        <n x="2"/>
        <n x="55"/>
      </t>
    </mdx>
    <mdx n="0" f="v">
      <t c="3">
        <n x="86"/>
        <n x="2"/>
        <n x="56"/>
      </t>
    </mdx>
    <mdx n="0" f="v">
      <t c="3">
        <n x="86"/>
        <n x="2"/>
        <n x="57"/>
      </t>
    </mdx>
    <mdx n="0" f="v">
      <t c="3">
        <n x="86"/>
        <n x="2"/>
        <n x="58"/>
      </t>
    </mdx>
    <mdx n="0" f="v">
      <t c="3">
        <n x="86"/>
        <n x="2"/>
        <n x="59"/>
      </t>
    </mdx>
    <mdx n="0" f="v">
      <t c="3">
        <n x="86"/>
        <n x="2"/>
        <n x="60"/>
      </t>
    </mdx>
    <mdx n="0" f="v">
      <t c="3">
        <n x="86"/>
        <n x="2"/>
        <n x="61"/>
      </t>
    </mdx>
    <mdx n="0" f="v">
      <t c="3">
        <n x="86"/>
        <n x="2"/>
        <n x="62"/>
      </t>
    </mdx>
    <mdx n="0" f="v">
      <t c="3">
        <n x="86"/>
        <n x="2"/>
        <n x="63"/>
      </t>
    </mdx>
    <mdx n="0" f="v">
      <t c="3">
        <n x="86"/>
        <n x="2"/>
        <n x="64"/>
      </t>
    </mdx>
    <mdx n="0" f="v">
      <t c="3">
        <n x="86"/>
        <n x="2"/>
        <n x="65"/>
      </t>
    </mdx>
    <mdx n="0" f="v">
      <t c="3">
        <n x="86"/>
        <n x="2"/>
        <n x="66"/>
      </t>
    </mdx>
    <mdx n="0" f="v">
      <t c="3">
        <n x="86"/>
        <n x="2"/>
        <n x="67"/>
      </t>
    </mdx>
    <mdx n="0" f="v">
      <t c="3">
        <n x="86"/>
        <n x="2"/>
        <n x="68"/>
      </t>
    </mdx>
    <mdx n="0" f="v">
      <t c="3">
        <n x="86"/>
        <n x="2"/>
        <n x="69"/>
      </t>
    </mdx>
    <mdx n="0" f="v">
      <t c="3">
        <n x="86"/>
        <n x="2"/>
        <n x="70"/>
      </t>
    </mdx>
    <mdx n="0" f="v">
      <t c="3">
        <n x="86"/>
        <n x="2"/>
        <n x="71"/>
      </t>
    </mdx>
    <mdx n="0" f="v">
      <t c="3">
        <n x="86"/>
        <n x="2"/>
        <n x="72"/>
      </t>
    </mdx>
    <mdx n="0" f="v">
      <t c="3">
        <n x="86"/>
        <n x="2"/>
        <n x="73"/>
      </t>
    </mdx>
    <mdx n="0" f="v">
      <t c="3">
        <n x="86"/>
        <n x="2"/>
        <n x="74"/>
      </t>
    </mdx>
    <mdx n="0" f="v">
      <t c="3">
        <n x="86"/>
        <n x="75"/>
        <n x="3"/>
      </t>
    </mdx>
    <mdx n="0" f="v">
      <t c="3">
        <n x="86"/>
        <n x="75"/>
        <n x="4"/>
      </t>
    </mdx>
    <mdx n="0" f="v">
      <t c="3">
        <n x="86"/>
        <n x="75"/>
        <n x="5"/>
      </t>
    </mdx>
    <mdx n="0" f="v">
      <t c="3">
        <n x="86"/>
        <n x="75"/>
        <n x="6"/>
      </t>
    </mdx>
    <mdx n="0" f="v">
      <t c="3">
        <n x="86"/>
        <n x="75"/>
        <n x="7"/>
      </t>
    </mdx>
    <mdx n="0" f="v">
      <t c="3">
        <n x="86"/>
        <n x="75"/>
        <n x="8"/>
      </t>
    </mdx>
    <mdx n="0" f="v">
      <t c="3">
        <n x="86"/>
        <n x="75"/>
        <n x="9"/>
      </t>
    </mdx>
    <mdx n="0" f="v">
      <t c="3">
        <n x="86"/>
        <n x="75"/>
        <n x="10"/>
      </t>
    </mdx>
    <mdx n="0" f="v">
      <t c="3">
        <n x="86"/>
        <n x="75"/>
        <n x="11"/>
      </t>
    </mdx>
    <mdx n="0" f="v">
      <t c="3">
        <n x="86"/>
        <n x="75"/>
        <n x="12"/>
      </t>
    </mdx>
    <mdx n="0" f="v">
      <t c="3">
        <n x="86"/>
        <n x="75"/>
        <n x="13"/>
      </t>
    </mdx>
    <mdx n="0" f="v">
      <t c="3">
        <n x="86"/>
        <n x="75"/>
        <n x="14"/>
      </t>
    </mdx>
    <mdx n="0" f="v">
      <t c="3">
        <n x="86"/>
        <n x="75"/>
        <n x="15"/>
      </t>
    </mdx>
    <mdx n="0" f="v">
      <t c="3">
        <n x="86"/>
        <n x="75"/>
        <n x="16"/>
      </t>
    </mdx>
    <mdx n="0" f="v">
      <t c="3">
        <n x="86"/>
        <n x="75"/>
        <n x="17"/>
      </t>
    </mdx>
    <mdx n="0" f="v">
      <t c="3">
        <n x="86"/>
        <n x="75"/>
        <n x="18"/>
      </t>
    </mdx>
    <mdx n="0" f="v">
      <t c="3">
        <n x="86"/>
        <n x="75"/>
        <n x="19"/>
      </t>
    </mdx>
    <mdx n="0" f="v">
      <t c="3">
        <n x="86"/>
        <n x="75"/>
        <n x="20"/>
      </t>
    </mdx>
    <mdx n="0" f="v">
      <t c="3">
        <n x="86"/>
        <n x="75"/>
        <n x="21"/>
      </t>
    </mdx>
    <mdx n="0" f="v">
      <t c="3">
        <n x="86"/>
        <n x="75"/>
        <n x="22"/>
      </t>
    </mdx>
    <mdx n="0" f="v">
      <t c="3">
        <n x="86"/>
        <n x="75"/>
        <n x="23"/>
      </t>
    </mdx>
    <mdx n="0" f="v">
      <t c="3">
        <n x="86"/>
        <n x="75"/>
        <n x="24"/>
      </t>
    </mdx>
    <mdx n="0" f="v">
      <t c="3">
        <n x="86"/>
        <n x="75"/>
        <n x="25"/>
      </t>
    </mdx>
    <mdx n="0" f="v">
      <t c="3">
        <n x="86"/>
        <n x="75"/>
        <n x="26"/>
      </t>
    </mdx>
    <mdx n="0" f="v">
      <t c="3">
        <n x="86"/>
        <n x="75"/>
        <n x="27"/>
      </t>
    </mdx>
    <mdx n="0" f="v">
      <t c="3">
        <n x="86"/>
        <n x="75"/>
        <n x="28"/>
      </t>
    </mdx>
    <mdx n="0" f="v">
      <t c="3">
        <n x="86"/>
        <n x="75"/>
        <n x="29"/>
      </t>
    </mdx>
    <mdx n="0" f="v">
      <t c="3">
        <n x="86"/>
        <n x="75"/>
        <n x="30"/>
      </t>
    </mdx>
    <mdx n="0" f="v">
      <t c="3">
        <n x="86"/>
        <n x="75"/>
        <n x="31"/>
      </t>
    </mdx>
    <mdx n="0" f="v">
      <t c="3">
        <n x="86"/>
        <n x="75"/>
        <n x="32"/>
      </t>
    </mdx>
    <mdx n="0" f="v">
      <t c="3">
        <n x="86"/>
        <n x="75"/>
        <n x="33"/>
      </t>
    </mdx>
    <mdx n="0" f="v">
      <t c="3">
        <n x="86"/>
        <n x="75"/>
        <n x="34"/>
      </t>
    </mdx>
    <mdx n="0" f="v">
      <t c="3">
        <n x="86"/>
        <n x="75"/>
        <n x="35"/>
      </t>
    </mdx>
    <mdx n="0" f="v">
      <t c="3">
        <n x="86"/>
        <n x="75"/>
        <n x="36"/>
      </t>
    </mdx>
    <mdx n="0" f="v">
      <t c="3">
        <n x="86"/>
        <n x="75"/>
        <n x="37"/>
      </t>
    </mdx>
    <mdx n="0" f="v">
      <t c="3">
        <n x="86"/>
        <n x="75"/>
        <n x="38"/>
      </t>
    </mdx>
    <mdx n="0" f="v">
      <t c="3">
        <n x="86"/>
        <n x="75"/>
        <n x="39"/>
      </t>
    </mdx>
    <mdx n="0" f="v">
      <t c="3">
        <n x="86"/>
        <n x="75"/>
        <n x="40"/>
      </t>
    </mdx>
    <mdx n="0" f="v">
      <t c="3">
        <n x="86"/>
        <n x="75"/>
        <n x="41"/>
      </t>
    </mdx>
    <mdx n="0" f="v">
      <t c="3">
        <n x="86"/>
        <n x="75"/>
        <n x="42"/>
      </t>
    </mdx>
    <mdx n="0" f="v">
      <t c="3">
        <n x="86"/>
        <n x="75"/>
        <n x="43"/>
      </t>
    </mdx>
    <mdx n="0" f="v">
      <t c="3">
        <n x="86"/>
        <n x="75"/>
        <n x="44"/>
      </t>
    </mdx>
    <mdx n="0" f="v">
      <t c="3">
        <n x="86"/>
        <n x="75"/>
        <n x="45"/>
      </t>
    </mdx>
    <mdx n="0" f="v">
      <t c="3">
        <n x="86"/>
        <n x="75"/>
        <n x="46"/>
      </t>
    </mdx>
    <mdx n="0" f="v">
      <t c="3">
        <n x="86"/>
        <n x="75"/>
        <n x="47"/>
      </t>
    </mdx>
    <mdx n="0" f="v">
      <t c="3">
        <n x="86"/>
        <n x="75"/>
        <n x="48"/>
      </t>
    </mdx>
    <mdx n="0" f="v">
      <t c="3">
        <n x="86"/>
        <n x="75"/>
        <n x="49"/>
      </t>
    </mdx>
    <mdx n="0" f="v">
      <t c="3">
        <n x="86"/>
        <n x="75"/>
        <n x="50"/>
      </t>
    </mdx>
    <mdx n="0" f="v">
      <t c="3">
        <n x="86"/>
        <n x="75"/>
        <n x="51"/>
      </t>
    </mdx>
    <mdx n="0" f="v">
      <t c="3">
        <n x="86"/>
        <n x="75"/>
        <n x="52"/>
      </t>
    </mdx>
    <mdx n="0" f="v">
      <t c="3">
        <n x="86"/>
        <n x="75"/>
        <n x="53"/>
      </t>
    </mdx>
    <mdx n="0" f="v">
      <t c="3">
        <n x="86"/>
        <n x="75"/>
        <n x="54"/>
      </t>
    </mdx>
    <mdx n="0" f="v">
      <t c="3">
        <n x="86"/>
        <n x="75"/>
        <n x="55"/>
      </t>
    </mdx>
    <mdx n="0" f="v">
      <t c="3">
        <n x="86"/>
        <n x="75"/>
        <n x="56"/>
      </t>
    </mdx>
    <mdx n="0" f="v">
      <t c="3">
        <n x="86"/>
        <n x="75"/>
        <n x="57"/>
      </t>
    </mdx>
    <mdx n="0" f="v">
      <t c="3">
        <n x="86"/>
        <n x="75"/>
        <n x="58"/>
      </t>
    </mdx>
    <mdx n="0" f="v">
      <t c="3">
        <n x="86"/>
        <n x="75"/>
        <n x="59"/>
      </t>
    </mdx>
    <mdx n="0" f="v">
      <t c="3">
        <n x="86"/>
        <n x="75"/>
        <n x="60"/>
      </t>
    </mdx>
    <mdx n="0" f="v">
      <t c="3">
        <n x="86"/>
        <n x="75"/>
        <n x="61"/>
      </t>
    </mdx>
    <mdx n="0" f="v">
      <t c="3">
        <n x="86"/>
        <n x="75"/>
        <n x="62"/>
      </t>
    </mdx>
    <mdx n="0" f="v">
      <t c="3">
        <n x="86"/>
        <n x="75"/>
        <n x="63"/>
      </t>
    </mdx>
    <mdx n="0" f="v">
      <t c="3">
        <n x="86"/>
        <n x="75"/>
        <n x="64"/>
      </t>
    </mdx>
    <mdx n="0" f="v">
      <t c="3">
        <n x="86"/>
        <n x="75"/>
        <n x="65"/>
      </t>
    </mdx>
    <mdx n="0" f="v">
      <t c="3">
        <n x="86"/>
        <n x="75"/>
        <n x="66"/>
      </t>
    </mdx>
    <mdx n="0" f="v">
      <t c="3">
        <n x="86"/>
        <n x="75"/>
        <n x="67"/>
      </t>
    </mdx>
    <mdx n="0" f="v">
      <t c="3">
        <n x="86"/>
        <n x="75"/>
        <n x="68"/>
      </t>
    </mdx>
    <mdx n="0" f="v">
      <t c="3">
        <n x="86"/>
        <n x="75"/>
        <n x="69"/>
      </t>
    </mdx>
    <mdx n="0" f="v">
      <t c="3">
        <n x="86"/>
        <n x="75"/>
        <n x="70"/>
      </t>
    </mdx>
    <mdx n="0" f="v">
      <t c="3">
        <n x="86"/>
        <n x="75"/>
        <n x="71"/>
      </t>
    </mdx>
    <mdx n="0" f="v">
      <t c="3">
        <n x="86"/>
        <n x="75"/>
        <n x="72"/>
      </t>
    </mdx>
    <mdx n="0" f="v">
      <t c="3">
        <n x="86"/>
        <n x="75"/>
        <n x="73"/>
      </t>
    </mdx>
    <mdx n="0" f="v">
      <t c="3">
        <n x="86"/>
        <n x="75"/>
        <n x="74"/>
      </t>
    </mdx>
    <mdx n="0" f="v">
      <t c="3">
        <n x="86"/>
        <n x="76"/>
        <n x="3"/>
      </t>
    </mdx>
    <mdx n="0" f="v">
      <t c="3">
        <n x="86"/>
        <n x="76"/>
        <n x="4"/>
      </t>
    </mdx>
    <mdx n="0" f="v">
      <t c="3">
        <n x="86"/>
        <n x="76"/>
        <n x="5"/>
      </t>
    </mdx>
    <mdx n="0" f="v">
      <t c="3">
        <n x="86"/>
        <n x="76"/>
        <n x="6"/>
      </t>
    </mdx>
    <mdx n="0" f="v">
      <t c="3">
        <n x="86"/>
        <n x="76"/>
        <n x="7"/>
      </t>
    </mdx>
    <mdx n="0" f="v">
      <t c="3">
        <n x="86"/>
        <n x="76"/>
        <n x="8"/>
      </t>
    </mdx>
    <mdx n="0" f="v">
      <t c="3">
        <n x="86"/>
        <n x="76"/>
        <n x="9"/>
      </t>
    </mdx>
    <mdx n="0" f="v">
      <t c="3">
        <n x="86"/>
        <n x="76"/>
        <n x="10"/>
      </t>
    </mdx>
    <mdx n="0" f="v">
      <t c="3">
        <n x="86"/>
        <n x="76"/>
        <n x="11"/>
      </t>
    </mdx>
    <mdx n="0" f="v">
      <t c="3">
        <n x="86"/>
        <n x="76"/>
        <n x="12"/>
      </t>
    </mdx>
    <mdx n="0" f="v">
      <t c="3">
        <n x="86"/>
        <n x="76"/>
        <n x="13"/>
      </t>
    </mdx>
    <mdx n="0" f="v">
      <t c="3">
        <n x="86"/>
        <n x="76"/>
        <n x="14"/>
      </t>
    </mdx>
    <mdx n="0" f="v">
      <t c="3">
        <n x="86"/>
        <n x="76"/>
        <n x="15"/>
      </t>
    </mdx>
    <mdx n="0" f="v">
      <t c="3">
        <n x="86"/>
        <n x="76"/>
        <n x="16"/>
      </t>
    </mdx>
    <mdx n="0" f="v">
      <t c="3">
        <n x="86"/>
        <n x="76"/>
        <n x="17"/>
      </t>
    </mdx>
    <mdx n="0" f="v">
      <t c="3">
        <n x="86"/>
        <n x="76"/>
        <n x="18"/>
      </t>
    </mdx>
    <mdx n="0" f="v">
      <t c="3">
        <n x="86"/>
        <n x="76"/>
        <n x="19"/>
      </t>
    </mdx>
    <mdx n="0" f="v">
      <t c="3">
        <n x="86"/>
        <n x="76"/>
        <n x="20"/>
      </t>
    </mdx>
    <mdx n="0" f="v">
      <t c="3">
        <n x="86"/>
        <n x="76"/>
        <n x="21"/>
      </t>
    </mdx>
    <mdx n="0" f="v">
      <t c="3">
        <n x="86"/>
        <n x="76"/>
        <n x="22"/>
      </t>
    </mdx>
    <mdx n="0" f="v">
      <t c="3">
        <n x="86"/>
        <n x="76"/>
        <n x="23"/>
      </t>
    </mdx>
    <mdx n="0" f="v">
      <t c="3">
        <n x="86"/>
        <n x="76"/>
        <n x="24"/>
      </t>
    </mdx>
    <mdx n="0" f="v">
      <t c="3">
        <n x="86"/>
        <n x="76"/>
        <n x="25"/>
      </t>
    </mdx>
    <mdx n="0" f="v">
      <t c="3">
        <n x="86"/>
        <n x="76"/>
        <n x="26"/>
      </t>
    </mdx>
    <mdx n="0" f="v">
      <t c="3">
        <n x="86"/>
        <n x="76"/>
        <n x="27"/>
      </t>
    </mdx>
    <mdx n="0" f="v">
      <t c="3">
        <n x="86"/>
        <n x="76"/>
        <n x="28"/>
      </t>
    </mdx>
    <mdx n="0" f="v">
      <t c="3">
        <n x="86"/>
        <n x="76"/>
        <n x="29"/>
      </t>
    </mdx>
    <mdx n="0" f="v">
      <t c="3">
        <n x="86"/>
        <n x="76"/>
        <n x="30"/>
      </t>
    </mdx>
    <mdx n="0" f="v">
      <t c="3">
        <n x="86"/>
        <n x="76"/>
        <n x="31"/>
      </t>
    </mdx>
    <mdx n="0" f="v">
      <t c="3">
        <n x="86"/>
        <n x="76"/>
        <n x="32"/>
      </t>
    </mdx>
    <mdx n="0" f="v">
      <t c="3">
        <n x="86"/>
        <n x="76"/>
        <n x="33"/>
      </t>
    </mdx>
    <mdx n="0" f="v">
      <t c="3">
        <n x="86"/>
        <n x="76"/>
        <n x="34"/>
      </t>
    </mdx>
    <mdx n="0" f="v">
      <t c="3">
        <n x="86"/>
        <n x="76"/>
        <n x="35"/>
      </t>
    </mdx>
    <mdx n="0" f="v">
      <t c="3">
        <n x="86"/>
        <n x="76"/>
        <n x="36"/>
      </t>
    </mdx>
    <mdx n="0" f="v">
      <t c="3">
        <n x="86"/>
        <n x="76"/>
        <n x="37"/>
      </t>
    </mdx>
    <mdx n="0" f="v">
      <t c="3">
        <n x="86"/>
        <n x="76"/>
        <n x="38"/>
      </t>
    </mdx>
    <mdx n="0" f="v">
      <t c="3">
        <n x="86"/>
        <n x="76"/>
        <n x="39"/>
      </t>
    </mdx>
    <mdx n="0" f="v">
      <t c="3">
        <n x="86"/>
        <n x="76"/>
        <n x="40"/>
      </t>
    </mdx>
    <mdx n="0" f="v">
      <t c="3">
        <n x="86"/>
        <n x="76"/>
        <n x="41"/>
      </t>
    </mdx>
    <mdx n="0" f="v">
      <t c="3">
        <n x="86"/>
        <n x="76"/>
        <n x="42"/>
      </t>
    </mdx>
    <mdx n="0" f="v">
      <t c="3">
        <n x="86"/>
        <n x="76"/>
        <n x="43"/>
      </t>
    </mdx>
    <mdx n="0" f="v">
      <t c="3">
        <n x="86"/>
        <n x="76"/>
        <n x="44"/>
      </t>
    </mdx>
    <mdx n="0" f="v">
      <t c="3">
        <n x="86"/>
        <n x="76"/>
        <n x="45"/>
      </t>
    </mdx>
    <mdx n="0" f="v">
      <t c="3">
        <n x="86"/>
        <n x="76"/>
        <n x="46"/>
      </t>
    </mdx>
    <mdx n="0" f="v">
      <t c="3">
        <n x="86"/>
        <n x="76"/>
        <n x="47"/>
      </t>
    </mdx>
    <mdx n="0" f="v">
      <t c="3">
        <n x="86"/>
        <n x="76"/>
        <n x="48"/>
      </t>
    </mdx>
    <mdx n="0" f="v">
      <t c="3">
        <n x="86"/>
        <n x="76"/>
        <n x="49"/>
      </t>
    </mdx>
    <mdx n="0" f="v">
      <t c="3">
        <n x="86"/>
        <n x="76"/>
        <n x="50"/>
      </t>
    </mdx>
    <mdx n="0" f="v">
      <t c="3">
        <n x="86"/>
        <n x="76"/>
        <n x="51"/>
      </t>
    </mdx>
    <mdx n="0" f="v">
      <t c="3">
        <n x="86"/>
        <n x="76"/>
        <n x="52"/>
      </t>
    </mdx>
    <mdx n="0" f="v">
      <t c="3">
        <n x="86"/>
        <n x="76"/>
        <n x="53"/>
      </t>
    </mdx>
    <mdx n="0" f="v">
      <t c="3">
        <n x="86"/>
        <n x="76"/>
        <n x="54"/>
      </t>
    </mdx>
    <mdx n="0" f="v">
      <t c="3">
        <n x="86"/>
        <n x="76"/>
        <n x="55"/>
      </t>
    </mdx>
    <mdx n="0" f="v">
      <t c="3">
        <n x="86"/>
        <n x="76"/>
        <n x="56"/>
      </t>
    </mdx>
    <mdx n="0" f="v">
      <t c="3">
        <n x="86"/>
        <n x="76"/>
        <n x="57"/>
      </t>
    </mdx>
    <mdx n="0" f="v">
      <t c="3">
        <n x="86"/>
        <n x="76"/>
        <n x="58"/>
      </t>
    </mdx>
    <mdx n="0" f="v">
      <t c="3">
        <n x="86"/>
        <n x="76"/>
        <n x="59"/>
      </t>
    </mdx>
    <mdx n="0" f="v">
      <t c="3">
        <n x="86"/>
        <n x="76"/>
        <n x="60"/>
      </t>
    </mdx>
    <mdx n="0" f="v">
      <t c="3">
        <n x="86"/>
        <n x="76"/>
        <n x="61"/>
      </t>
    </mdx>
    <mdx n="0" f="v">
      <t c="3">
        <n x="86"/>
        <n x="76"/>
        <n x="62"/>
      </t>
    </mdx>
    <mdx n="0" f="v">
      <t c="3">
        <n x="86"/>
        <n x="76"/>
        <n x="63"/>
      </t>
    </mdx>
    <mdx n="0" f="v">
      <t c="3">
        <n x="86"/>
        <n x="76"/>
        <n x="64"/>
      </t>
    </mdx>
    <mdx n="0" f="v">
      <t c="3">
        <n x="86"/>
        <n x="76"/>
        <n x="65"/>
      </t>
    </mdx>
    <mdx n="0" f="v">
      <t c="3">
        <n x="86"/>
        <n x="76"/>
        <n x="66"/>
      </t>
    </mdx>
    <mdx n="0" f="v">
      <t c="3">
        <n x="86"/>
        <n x="76"/>
        <n x="67"/>
      </t>
    </mdx>
    <mdx n="0" f="v">
      <t c="3">
        <n x="86"/>
        <n x="76"/>
        <n x="68"/>
      </t>
    </mdx>
    <mdx n="0" f="v">
      <t c="3">
        <n x="86"/>
        <n x="76"/>
        <n x="69"/>
      </t>
    </mdx>
    <mdx n="0" f="v">
      <t c="3">
        <n x="86"/>
        <n x="76"/>
        <n x="70"/>
      </t>
    </mdx>
    <mdx n="0" f="v">
      <t c="3">
        <n x="86"/>
        <n x="76"/>
        <n x="71"/>
      </t>
    </mdx>
    <mdx n="0" f="v">
      <t c="3">
        <n x="86"/>
        <n x="76"/>
        <n x="72"/>
      </t>
    </mdx>
    <mdx n="0" f="v">
      <t c="3">
        <n x="86"/>
        <n x="76"/>
        <n x="73"/>
      </t>
    </mdx>
    <mdx n="0" f="v">
      <t c="3">
        <n x="86"/>
        <n x="76"/>
        <n x="74"/>
      </t>
    </mdx>
    <mdx n="0" f="v">
      <t c="3">
        <n x="86"/>
        <n x="77"/>
        <n x="3"/>
      </t>
    </mdx>
    <mdx n="0" f="v">
      <t c="3">
        <n x="86"/>
        <n x="77"/>
        <n x="4"/>
      </t>
    </mdx>
    <mdx n="0" f="v">
      <t c="3">
        <n x="86"/>
        <n x="77"/>
        <n x="5"/>
      </t>
    </mdx>
    <mdx n="0" f="v">
      <t c="3">
        <n x="86"/>
        <n x="77"/>
        <n x="6"/>
      </t>
    </mdx>
    <mdx n="0" f="v">
      <t c="3">
        <n x="86"/>
        <n x="77"/>
        <n x="7"/>
      </t>
    </mdx>
    <mdx n="0" f="v">
      <t c="3">
        <n x="86"/>
        <n x="77"/>
        <n x="8"/>
      </t>
    </mdx>
    <mdx n="0" f="v">
      <t c="3">
        <n x="86"/>
        <n x="77"/>
        <n x="9"/>
      </t>
    </mdx>
    <mdx n="0" f="v">
      <t c="3">
        <n x="86"/>
        <n x="77"/>
        <n x="10"/>
      </t>
    </mdx>
    <mdx n="0" f="v">
      <t c="3">
        <n x="86"/>
        <n x="77"/>
        <n x="11"/>
      </t>
    </mdx>
    <mdx n="0" f="v">
      <t c="3">
        <n x="86"/>
        <n x="77"/>
        <n x="12"/>
      </t>
    </mdx>
    <mdx n="0" f="v">
      <t c="3">
        <n x="86"/>
        <n x="77"/>
        <n x="13"/>
      </t>
    </mdx>
    <mdx n="0" f="v">
      <t c="3">
        <n x="86"/>
        <n x="77"/>
        <n x="14"/>
      </t>
    </mdx>
    <mdx n="0" f="v">
      <t c="3">
        <n x="86"/>
        <n x="77"/>
        <n x="15"/>
      </t>
    </mdx>
    <mdx n="0" f="v">
      <t c="3">
        <n x="86"/>
        <n x="77"/>
        <n x="16"/>
      </t>
    </mdx>
    <mdx n="0" f="v">
      <t c="3">
        <n x="86"/>
        <n x="77"/>
        <n x="17"/>
      </t>
    </mdx>
    <mdx n="0" f="v">
      <t c="3">
        <n x="86"/>
        <n x="77"/>
        <n x="18"/>
      </t>
    </mdx>
    <mdx n="0" f="v">
      <t c="3">
        <n x="86"/>
        <n x="77"/>
        <n x="19"/>
      </t>
    </mdx>
    <mdx n="0" f="v">
      <t c="3">
        <n x="86"/>
        <n x="77"/>
        <n x="20"/>
      </t>
    </mdx>
    <mdx n="0" f="v">
      <t c="3">
        <n x="86"/>
        <n x="77"/>
        <n x="21"/>
      </t>
    </mdx>
    <mdx n="0" f="v">
      <t c="3">
        <n x="86"/>
        <n x="77"/>
        <n x="22"/>
      </t>
    </mdx>
    <mdx n="0" f="v">
      <t c="3">
        <n x="86"/>
        <n x="77"/>
        <n x="23"/>
      </t>
    </mdx>
    <mdx n="0" f="v">
      <t c="3">
        <n x="86"/>
        <n x="77"/>
        <n x="24"/>
      </t>
    </mdx>
    <mdx n="0" f="v">
      <t c="3">
        <n x="86"/>
        <n x="77"/>
        <n x="25"/>
      </t>
    </mdx>
    <mdx n="0" f="v">
      <t c="3">
        <n x="86"/>
        <n x="77"/>
        <n x="26"/>
      </t>
    </mdx>
    <mdx n="0" f="v">
      <t c="3">
        <n x="86"/>
        <n x="77"/>
        <n x="27"/>
      </t>
    </mdx>
    <mdx n="0" f="v">
      <t c="3">
        <n x="86"/>
        <n x="77"/>
        <n x="28"/>
      </t>
    </mdx>
    <mdx n="0" f="v">
      <t c="3">
        <n x="86"/>
        <n x="77"/>
        <n x="29"/>
      </t>
    </mdx>
    <mdx n="0" f="v">
      <t c="3">
        <n x="86"/>
        <n x="77"/>
        <n x="30"/>
      </t>
    </mdx>
    <mdx n="0" f="v">
      <t c="3">
        <n x="86"/>
        <n x="77"/>
        <n x="31"/>
      </t>
    </mdx>
    <mdx n="0" f="v">
      <t c="3">
        <n x="86"/>
        <n x="77"/>
        <n x="32"/>
      </t>
    </mdx>
    <mdx n="0" f="v">
      <t c="3">
        <n x="86"/>
        <n x="77"/>
        <n x="33"/>
      </t>
    </mdx>
    <mdx n="0" f="v">
      <t c="3">
        <n x="86"/>
        <n x="77"/>
        <n x="34"/>
      </t>
    </mdx>
    <mdx n="0" f="v">
      <t c="3">
        <n x="86"/>
        <n x="77"/>
        <n x="35"/>
      </t>
    </mdx>
    <mdx n="0" f="v">
      <t c="3">
        <n x="86"/>
        <n x="77"/>
        <n x="36"/>
      </t>
    </mdx>
    <mdx n="0" f="v">
      <t c="3">
        <n x="86"/>
        <n x="77"/>
        <n x="37"/>
      </t>
    </mdx>
    <mdx n="0" f="v">
      <t c="3">
        <n x="86"/>
        <n x="77"/>
        <n x="38"/>
      </t>
    </mdx>
    <mdx n="0" f="v">
      <t c="3">
        <n x="86"/>
        <n x="77"/>
        <n x="39"/>
      </t>
    </mdx>
    <mdx n="0" f="v">
      <t c="3">
        <n x="86"/>
        <n x="77"/>
        <n x="40"/>
      </t>
    </mdx>
    <mdx n="0" f="v">
      <t c="3">
        <n x="86"/>
        <n x="77"/>
        <n x="41"/>
      </t>
    </mdx>
    <mdx n="0" f="v">
      <t c="3">
        <n x="86"/>
        <n x="77"/>
        <n x="42"/>
      </t>
    </mdx>
    <mdx n="0" f="v">
      <t c="3">
        <n x="86"/>
        <n x="77"/>
        <n x="43"/>
      </t>
    </mdx>
    <mdx n="0" f="v">
      <t c="3">
        <n x="86"/>
        <n x="77"/>
        <n x="44"/>
      </t>
    </mdx>
    <mdx n="0" f="v">
      <t c="3">
        <n x="86"/>
        <n x="77"/>
        <n x="45"/>
      </t>
    </mdx>
    <mdx n="0" f="v">
      <t c="3">
        <n x="86"/>
        <n x="77"/>
        <n x="46"/>
      </t>
    </mdx>
    <mdx n="0" f="v">
      <t c="3">
        <n x="86"/>
        <n x="77"/>
        <n x="47"/>
      </t>
    </mdx>
    <mdx n="0" f="v">
      <t c="3">
        <n x="86"/>
        <n x="77"/>
        <n x="48"/>
      </t>
    </mdx>
    <mdx n="0" f="v">
      <t c="3">
        <n x="86"/>
        <n x="77"/>
        <n x="49"/>
      </t>
    </mdx>
    <mdx n="0" f="v">
      <t c="3">
        <n x="86"/>
        <n x="77"/>
        <n x="50"/>
      </t>
    </mdx>
    <mdx n="0" f="v">
      <t c="3">
        <n x="86"/>
        <n x="77"/>
        <n x="51"/>
      </t>
    </mdx>
    <mdx n="0" f="v">
      <t c="3">
        <n x="86"/>
        <n x="77"/>
        <n x="52"/>
      </t>
    </mdx>
    <mdx n="0" f="v">
      <t c="3">
        <n x="86"/>
        <n x="77"/>
        <n x="53"/>
      </t>
    </mdx>
    <mdx n="0" f="v">
      <t c="3">
        <n x="86"/>
        <n x="77"/>
        <n x="54"/>
      </t>
    </mdx>
    <mdx n="0" f="v">
      <t c="3">
        <n x="86"/>
        <n x="77"/>
        <n x="55"/>
      </t>
    </mdx>
    <mdx n="0" f="v">
      <t c="3">
        <n x="86"/>
        <n x="77"/>
        <n x="56"/>
      </t>
    </mdx>
    <mdx n="0" f="v">
      <t c="3">
        <n x="86"/>
        <n x="77"/>
        <n x="57"/>
      </t>
    </mdx>
    <mdx n="0" f="v">
      <t c="3">
        <n x="86"/>
        <n x="77"/>
        <n x="58"/>
      </t>
    </mdx>
    <mdx n="0" f="v">
      <t c="3">
        <n x="86"/>
        <n x="77"/>
        <n x="59"/>
      </t>
    </mdx>
    <mdx n="0" f="v">
      <t c="3">
        <n x="86"/>
        <n x="77"/>
        <n x="60"/>
      </t>
    </mdx>
    <mdx n="0" f="v">
      <t c="3">
        <n x="86"/>
        <n x="77"/>
        <n x="61"/>
      </t>
    </mdx>
    <mdx n="0" f="v">
      <t c="3">
        <n x="86"/>
        <n x="77"/>
        <n x="62"/>
      </t>
    </mdx>
    <mdx n="0" f="v">
      <t c="3">
        <n x="86"/>
        <n x="77"/>
        <n x="63"/>
      </t>
    </mdx>
    <mdx n="0" f="v">
      <t c="3">
        <n x="86"/>
        <n x="77"/>
        <n x="64"/>
      </t>
    </mdx>
    <mdx n="0" f="v">
      <t c="3">
        <n x="86"/>
        <n x="77"/>
        <n x="65"/>
      </t>
    </mdx>
    <mdx n="0" f="v">
      <t c="3">
        <n x="86"/>
        <n x="77"/>
        <n x="66"/>
      </t>
    </mdx>
    <mdx n="0" f="v">
      <t c="3">
        <n x="86"/>
        <n x="77"/>
        <n x="67"/>
      </t>
    </mdx>
    <mdx n="0" f="v">
      <t c="3">
        <n x="86"/>
        <n x="77"/>
        <n x="68"/>
      </t>
    </mdx>
    <mdx n="0" f="v">
      <t c="3">
        <n x="86"/>
        <n x="77"/>
        <n x="69"/>
      </t>
    </mdx>
    <mdx n="0" f="v">
      <t c="3">
        <n x="86"/>
        <n x="77"/>
        <n x="70"/>
      </t>
    </mdx>
    <mdx n="0" f="v">
      <t c="3">
        <n x="86"/>
        <n x="77"/>
        <n x="71"/>
      </t>
    </mdx>
    <mdx n="0" f="v">
      <t c="3">
        <n x="86"/>
        <n x="77"/>
        <n x="72"/>
      </t>
    </mdx>
    <mdx n="0" f="v">
      <t c="3">
        <n x="86"/>
        <n x="77"/>
        <n x="73"/>
      </t>
    </mdx>
    <mdx n="0" f="v">
      <t c="3">
        <n x="86"/>
        <n x="77"/>
        <n x="74"/>
      </t>
    </mdx>
    <mdx n="0" f="v">
      <t c="3">
        <n x="86"/>
        <n x="78"/>
        <n x="3"/>
      </t>
    </mdx>
    <mdx n="0" f="v">
      <t c="3">
        <n x="86"/>
        <n x="78"/>
        <n x="4"/>
      </t>
    </mdx>
    <mdx n="0" f="v">
      <t c="3">
        <n x="86"/>
        <n x="78"/>
        <n x="5"/>
      </t>
    </mdx>
    <mdx n="0" f="v">
      <t c="3">
        <n x="86"/>
        <n x="78"/>
        <n x="6"/>
      </t>
    </mdx>
    <mdx n="0" f="v">
      <t c="3">
        <n x="86"/>
        <n x="78"/>
        <n x="7"/>
      </t>
    </mdx>
    <mdx n="0" f="v">
      <t c="3">
        <n x="86"/>
        <n x="78"/>
        <n x="8"/>
      </t>
    </mdx>
    <mdx n="0" f="v">
      <t c="3">
        <n x="86"/>
        <n x="78"/>
        <n x="9"/>
      </t>
    </mdx>
    <mdx n="0" f="v">
      <t c="3">
        <n x="86"/>
        <n x="78"/>
        <n x="10"/>
      </t>
    </mdx>
    <mdx n="0" f="v">
      <t c="3">
        <n x="86"/>
        <n x="78"/>
        <n x="11"/>
      </t>
    </mdx>
    <mdx n="0" f="v">
      <t c="3">
        <n x="86"/>
        <n x="78"/>
        <n x="12"/>
      </t>
    </mdx>
    <mdx n="0" f="v">
      <t c="3">
        <n x="86"/>
        <n x="78"/>
        <n x="13"/>
      </t>
    </mdx>
    <mdx n="0" f="v">
      <t c="3">
        <n x="86"/>
        <n x="78"/>
        <n x="14"/>
      </t>
    </mdx>
    <mdx n="0" f="v">
      <t c="3">
        <n x="86"/>
        <n x="78"/>
        <n x="15"/>
      </t>
    </mdx>
    <mdx n="0" f="v">
      <t c="3">
        <n x="86"/>
        <n x="78"/>
        <n x="16"/>
      </t>
    </mdx>
    <mdx n="0" f="v">
      <t c="3">
        <n x="86"/>
        <n x="78"/>
        <n x="17"/>
      </t>
    </mdx>
    <mdx n="0" f="v">
      <t c="3">
        <n x="86"/>
        <n x="78"/>
        <n x="18"/>
      </t>
    </mdx>
    <mdx n="0" f="v">
      <t c="3">
        <n x="86"/>
        <n x="78"/>
        <n x="19"/>
      </t>
    </mdx>
    <mdx n="0" f="v">
      <t c="3">
        <n x="86"/>
        <n x="78"/>
        <n x="20"/>
      </t>
    </mdx>
    <mdx n="0" f="v">
      <t c="3">
        <n x="86"/>
        <n x="78"/>
        <n x="21"/>
      </t>
    </mdx>
    <mdx n="0" f="v">
      <t c="3">
        <n x="86"/>
        <n x="78"/>
        <n x="22"/>
      </t>
    </mdx>
    <mdx n="0" f="v">
      <t c="3">
        <n x="86"/>
        <n x="78"/>
        <n x="23"/>
      </t>
    </mdx>
    <mdx n="0" f="v">
      <t c="3">
        <n x="86"/>
        <n x="78"/>
        <n x="24"/>
      </t>
    </mdx>
    <mdx n="0" f="v">
      <t c="3">
        <n x="86"/>
        <n x="78"/>
        <n x="25"/>
      </t>
    </mdx>
    <mdx n="0" f="v">
      <t c="3">
        <n x="86"/>
        <n x="78"/>
        <n x="26"/>
      </t>
    </mdx>
    <mdx n="0" f="v">
      <t c="3">
        <n x="86"/>
        <n x="78"/>
        <n x="27"/>
      </t>
    </mdx>
    <mdx n="0" f="v">
      <t c="3">
        <n x="86"/>
        <n x="78"/>
        <n x="28"/>
      </t>
    </mdx>
    <mdx n="0" f="v">
      <t c="3">
        <n x="86"/>
        <n x="78"/>
        <n x="29"/>
      </t>
    </mdx>
    <mdx n="0" f="v">
      <t c="3">
        <n x="86"/>
        <n x="78"/>
        <n x="30"/>
      </t>
    </mdx>
    <mdx n="0" f="v">
      <t c="3">
        <n x="86"/>
        <n x="78"/>
        <n x="31"/>
      </t>
    </mdx>
    <mdx n="0" f="v">
      <t c="3">
        <n x="86"/>
        <n x="78"/>
        <n x="32"/>
      </t>
    </mdx>
    <mdx n="0" f="v">
      <t c="3">
        <n x="86"/>
        <n x="78"/>
        <n x="33"/>
      </t>
    </mdx>
    <mdx n="0" f="v">
      <t c="3">
        <n x="86"/>
        <n x="78"/>
        <n x="34"/>
      </t>
    </mdx>
    <mdx n="0" f="v">
      <t c="3">
        <n x="86"/>
        <n x="78"/>
        <n x="35"/>
      </t>
    </mdx>
    <mdx n="0" f="v">
      <t c="3">
        <n x="86"/>
        <n x="78"/>
        <n x="36"/>
      </t>
    </mdx>
    <mdx n="0" f="v">
      <t c="3">
        <n x="86"/>
        <n x="78"/>
        <n x="37"/>
      </t>
    </mdx>
    <mdx n="0" f="v">
      <t c="3">
        <n x="86"/>
        <n x="78"/>
        <n x="38"/>
      </t>
    </mdx>
    <mdx n="0" f="v">
      <t c="3">
        <n x="86"/>
        <n x="78"/>
        <n x="39"/>
      </t>
    </mdx>
    <mdx n="0" f="v">
      <t c="3">
        <n x="86"/>
        <n x="78"/>
        <n x="40"/>
      </t>
    </mdx>
    <mdx n="0" f="v">
      <t c="3">
        <n x="86"/>
        <n x="78"/>
        <n x="41"/>
      </t>
    </mdx>
    <mdx n="0" f="v">
      <t c="3">
        <n x="86"/>
        <n x="78"/>
        <n x="42"/>
      </t>
    </mdx>
    <mdx n="0" f="v">
      <t c="3">
        <n x="86"/>
        <n x="78"/>
        <n x="43"/>
      </t>
    </mdx>
    <mdx n="0" f="v">
      <t c="3">
        <n x="86"/>
        <n x="78"/>
        <n x="44"/>
      </t>
    </mdx>
    <mdx n="0" f="v">
      <t c="3">
        <n x="86"/>
        <n x="78"/>
        <n x="45"/>
      </t>
    </mdx>
    <mdx n="0" f="v">
      <t c="3">
        <n x="86"/>
        <n x="78"/>
        <n x="46"/>
      </t>
    </mdx>
    <mdx n="0" f="v">
      <t c="3">
        <n x="86"/>
        <n x="78"/>
        <n x="47"/>
      </t>
    </mdx>
    <mdx n="0" f="v">
      <t c="3">
        <n x="86"/>
        <n x="78"/>
        <n x="48"/>
      </t>
    </mdx>
    <mdx n="0" f="v">
      <t c="3">
        <n x="86"/>
        <n x="78"/>
        <n x="49"/>
      </t>
    </mdx>
    <mdx n="0" f="v">
      <t c="3">
        <n x="86"/>
        <n x="78"/>
        <n x="50"/>
      </t>
    </mdx>
    <mdx n="0" f="v">
      <t c="3">
        <n x="86"/>
        <n x="78"/>
        <n x="51"/>
      </t>
    </mdx>
    <mdx n="0" f="v">
      <t c="3">
        <n x="86"/>
        <n x="78"/>
        <n x="52"/>
      </t>
    </mdx>
    <mdx n="0" f="v">
      <t c="3">
        <n x="86"/>
        <n x="78"/>
        <n x="53"/>
      </t>
    </mdx>
    <mdx n="0" f="v">
      <t c="3">
        <n x="86"/>
        <n x="78"/>
        <n x="54"/>
      </t>
    </mdx>
    <mdx n="0" f="v">
      <t c="3">
        <n x="86"/>
        <n x="78"/>
        <n x="55"/>
      </t>
    </mdx>
    <mdx n="0" f="v">
      <t c="3">
        <n x="86"/>
        <n x="78"/>
        <n x="56"/>
      </t>
    </mdx>
    <mdx n="0" f="v">
      <t c="3">
        <n x="86"/>
        <n x="78"/>
        <n x="57"/>
      </t>
    </mdx>
    <mdx n="0" f="v">
      <t c="3">
        <n x="86"/>
        <n x="78"/>
        <n x="58"/>
      </t>
    </mdx>
    <mdx n="0" f="v">
      <t c="3">
        <n x="86"/>
        <n x="78"/>
        <n x="59"/>
      </t>
    </mdx>
    <mdx n="0" f="v">
      <t c="3">
        <n x="86"/>
        <n x="78"/>
        <n x="60"/>
      </t>
    </mdx>
    <mdx n="0" f="v">
      <t c="3">
        <n x="86"/>
        <n x="78"/>
        <n x="61"/>
      </t>
    </mdx>
    <mdx n="0" f="v">
      <t c="3">
        <n x="86"/>
        <n x="78"/>
        <n x="62"/>
      </t>
    </mdx>
    <mdx n="0" f="v">
      <t c="3">
        <n x="86"/>
        <n x="78"/>
        <n x="63"/>
      </t>
    </mdx>
    <mdx n="0" f="v">
      <t c="3">
        <n x="86"/>
        <n x="78"/>
        <n x="64"/>
      </t>
    </mdx>
    <mdx n="0" f="v">
      <t c="3">
        <n x="86"/>
        <n x="78"/>
        <n x="65"/>
      </t>
    </mdx>
    <mdx n="0" f="v">
      <t c="3">
        <n x="86"/>
        <n x="78"/>
        <n x="66"/>
      </t>
    </mdx>
    <mdx n="0" f="v">
      <t c="3">
        <n x="86"/>
        <n x="78"/>
        <n x="67"/>
      </t>
    </mdx>
    <mdx n="0" f="v">
      <t c="3">
        <n x="86"/>
        <n x="78"/>
        <n x="68"/>
      </t>
    </mdx>
    <mdx n="0" f="v">
      <t c="3">
        <n x="86"/>
        <n x="78"/>
        <n x="69"/>
      </t>
    </mdx>
    <mdx n="0" f="v">
      <t c="3">
        <n x="86"/>
        <n x="78"/>
        <n x="70"/>
      </t>
    </mdx>
    <mdx n="0" f="v">
      <t c="3">
        <n x="86"/>
        <n x="78"/>
        <n x="71"/>
      </t>
    </mdx>
    <mdx n="0" f="v">
      <t c="3">
        <n x="86"/>
        <n x="78"/>
        <n x="72"/>
      </t>
    </mdx>
    <mdx n="0" f="v">
      <t c="3">
        <n x="86"/>
        <n x="78"/>
        <n x="73"/>
      </t>
    </mdx>
    <mdx n="0" f="v">
      <t c="3">
        <n x="86"/>
        <n x="78"/>
        <n x="74"/>
      </t>
    </mdx>
    <mdx n="0" f="v">
      <t c="3">
        <n x="86"/>
        <n x="79"/>
        <n x="3"/>
      </t>
    </mdx>
    <mdx n="0" f="v">
      <t c="3">
        <n x="86"/>
        <n x="79"/>
        <n x="4"/>
      </t>
    </mdx>
    <mdx n="0" f="v">
      <t c="3">
        <n x="86"/>
        <n x="79"/>
        <n x="5"/>
      </t>
    </mdx>
    <mdx n="0" f="v">
      <t c="3">
        <n x="86"/>
        <n x="79"/>
        <n x="6"/>
      </t>
    </mdx>
    <mdx n="0" f="v">
      <t c="3">
        <n x="86"/>
        <n x="79"/>
        <n x="7"/>
      </t>
    </mdx>
    <mdx n="0" f="v">
      <t c="3">
        <n x="86"/>
        <n x="79"/>
        <n x="8"/>
      </t>
    </mdx>
    <mdx n="0" f="v">
      <t c="3">
        <n x="86"/>
        <n x="79"/>
        <n x="9"/>
      </t>
    </mdx>
    <mdx n="0" f="v">
      <t c="3">
        <n x="86"/>
        <n x="79"/>
        <n x="10"/>
      </t>
    </mdx>
    <mdx n="0" f="v">
      <t c="3">
        <n x="86"/>
        <n x="79"/>
        <n x="11"/>
      </t>
    </mdx>
    <mdx n="0" f="v">
      <t c="3">
        <n x="86"/>
        <n x="79"/>
        <n x="12"/>
      </t>
    </mdx>
    <mdx n="0" f="v">
      <t c="3">
        <n x="86"/>
        <n x="79"/>
        <n x="13"/>
      </t>
    </mdx>
    <mdx n="0" f="v">
      <t c="3">
        <n x="86"/>
        <n x="79"/>
        <n x="14"/>
      </t>
    </mdx>
    <mdx n="0" f="v">
      <t c="3">
        <n x="86"/>
        <n x="79"/>
        <n x="15"/>
      </t>
    </mdx>
    <mdx n="0" f="v">
      <t c="3">
        <n x="86"/>
        <n x="79"/>
        <n x="16"/>
      </t>
    </mdx>
    <mdx n="0" f="v">
      <t c="3">
        <n x="86"/>
        <n x="79"/>
        <n x="17"/>
      </t>
    </mdx>
    <mdx n="0" f="v">
      <t c="3">
        <n x="86"/>
        <n x="79"/>
        <n x="18"/>
      </t>
    </mdx>
    <mdx n="0" f="v">
      <t c="3">
        <n x="86"/>
        <n x="79"/>
        <n x="19"/>
      </t>
    </mdx>
    <mdx n="0" f="v">
      <t c="3">
        <n x="86"/>
        <n x="79"/>
        <n x="20"/>
      </t>
    </mdx>
    <mdx n="0" f="v">
      <t c="3">
        <n x="86"/>
        <n x="79"/>
        <n x="21"/>
      </t>
    </mdx>
    <mdx n="0" f="v">
      <t c="3">
        <n x="86"/>
        <n x="79"/>
        <n x="22"/>
      </t>
    </mdx>
    <mdx n="0" f="v">
      <t c="3">
        <n x="86"/>
        <n x="79"/>
        <n x="23"/>
      </t>
    </mdx>
    <mdx n="0" f="v">
      <t c="3">
        <n x="86"/>
        <n x="79"/>
        <n x="24"/>
      </t>
    </mdx>
    <mdx n="0" f="v">
      <t c="3">
        <n x="86"/>
        <n x="79"/>
        <n x="25"/>
      </t>
    </mdx>
    <mdx n="0" f="v">
      <t c="3">
        <n x="86"/>
        <n x="79"/>
        <n x="26"/>
      </t>
    </mdx>
    <mdx n="0" f="v">
      <t c="3">
        <n x="86"/>
        <n x="79"/>
        <n x="27"/>
      </t>
    </mdx>
    <mdx n="0" f="v">
      <t c="3">
        <n x="86"/>
        <n x="79"/>
        <n x="28"/>
      </t>
    </mdx>
    <mdx n="0" f="v">
      <t c="3">
        <n x="86"/>
        <n x="79"/>
        <n x="29"/>
      </t>
    </mdx>
    <mdx n="0" f="v">
      <t c="3">
        <n x="86"/>
        <n x="79"/>
        <n x="30"/>
      </t>
    </mdx>
    <mdx n="0" f="v">
      <t c="3">
        <n x="86"/>
        <n x="79"/>
        <n x="31"/>
      </t>
    </mdx>
    <mdx n="0" f="v">
      <t c="3">
        <n x="86"/>
        <n x="79"/>
        <n x="32"/>
      </t>
    </mdx>
    <mdx n="0" f="v">
      <t c="3">
        <n x="86"/>
        <n x="79"/>
        <n x="33"/>
      </t>
    </mdx>
    <mdx n="0" f="v">
      <t c="3">
        <n x="86"/>
        <n x="79"/>
        <n x="34"/>
      </t>
    </mdx>
    <mdx n="0" f="v">
      <t c="3">
        <n x="86"/>
        <n x="79"/>
        <n x="35"/>
      </t>
    </mdx>
    <mdx n="0" f="v">
      <t c="3">
        <n x="86"/>
        <n x="79"/>
        <n x="36"/>
      </t>
    </mdx>
    <mdx n="0" f="v">
      <t c="3">
        <n x="86"/>
        <n x="79"/>
        <n x="37"/>
      </t>
    </mdx>
    <mdx n="0" f="v">
      <t c="3">
        <n x="86"/>
        <n x="79"/>
        <n x="38"/>
      </t>
    </mdx>
    <mdx n="0" f="v">
      <t c="3">
        <n x="86"/>
        <n x="79"/>
        <n x="39"/>
      </t>
    </mdx>
    <mdx n="0" f="v">
      <t c="3">
        <n x="86"/>
        <n x="79"/>
        <n x="40"/>
      </t>
    </mdx>
    <mdx n="0" f="v">
      <t c="3">
        <n x="86"/>
        <n x="79"/>
        <n x="41"/>
      </t>
    </mdx>
    <mdx n="0" f="v">
      <t c="3">
        <n x="86"/>
        <n x="79"/>
        <n x="42"/>
      </t>
    </mdx>
    <mdx n="0" f="v">
      <t c="3">
        <n x="86"/>
        <n x="79"/>
        <n x="43"/>
      </t>
    </mdx>
    <mdx n="0" f="v">
      <t c="3">
        <n x="86"/>
        <n x="79"/>
        <n x="44"/>
      </t>
    </mdx>
    <mdx n="0" f="v">
      <t c="3">
        <n x="86"/>
        <n x="79"/>
        <n x="45"/>
      </t>
    </mdx>
    <mdx n="0" f="v">
      <t c="3">
        <n x="86"/>
        <n x="79"/>
        <n x="46"/>
      </t>
    </mdx>
    <mdx n="0" f="v">
      <t c="3">
        <n x="86"/>
        <n x="79"/>
        <n x="47"/>
      </t>
    </mdx>
    <mdx n="0" f="v">
      <t c="3">
        <n x="86"/>
        <n x="79"/>
        <n x="48"/>
      </t>
    </mdx>
    <mdx n="0" f="v">
      <t c="3">
        <n x="86"/>
        <n x="79"/>
        <n x="49"/>
      </t>
    </mdx>
    <mdx n="0" f="v">
      <t c="3">
        <n x="86"/>
        <n x="79"/>
        <n x="50"/>
      </t>
    </mdx>
    <mdx n="0" f="v">
      <t c="3">
        <n x="86"/>
        <n x="79"/>
        <n x="51"/>
      </t>
    </mdx>
    <mdx n="0" f="v">
      <t c="3">
        <n x="86"/>
        <n x="79"/>
        <n x="52"/>
      </t>
    </mdx>
    <mdx n="0" f="v">
      <t c="3">
        <n x="86"/>
        <n x="79"/>
        <n x="53"/>
      </t>
    </mdx>
    <mdx n="0" f="v">
      <t c="3">
        <n x="86"/>
        <n x="79"/>
        <n x="54"/>
      </t>
    </mdx>
    <mdx n="0" f="v">
      <t c="3">
        <n x="86"/>
        <n x="79"/>
        <n x="55"/>
      </t>
    </mdx>
    <mdx n="0" f="v">
      <t c="3">
        <n x="86"/>
        <n x="79"/>
        <n x="56"/>
      </t>
    </mdx>
    <mdx n="0" f="v">
      <t c="3">
        <n x="86"/>
        <n x="79"/>
        <n x="57"/>
      </t>
    </mdx>
    <mdx n="0" f="v">
      <t c="3">
        <n x="86"/>
        <n x="79"/>
        <n x="58"/>
      </t>
    </mdx>
    <mdx n="0" f="v">
      <t c="3">
        <n x="86"/>
        <n x="79"/>
        <n x="59"/>
      </t>
    </mdx>
    <mdx n="0" f="v">
      <t c="3">
        <n x="86"/>
        <n x="79"/>
        <n x="60"/>
      </t>
    </mdx>
    <mdx n="0" f="v">
      <t c="3">
        <n x="86"/>
        <n x="79"/>
        <n x="61"/>
      </t>
    </mdx>
    <mdx n="0" f="v">
      <t c="3">
        <n x="86"/>
        <n x="79"/>
        <n x="62"/>
      </t>
    </mdx>
    <mdx n="0" f="v">
      <t c="3">
        <n x="86"/>
        <n x="79"/>
        <n x="63"/>
      </t>
    </mdx>
    <mdx n="0" f="v">
      <t c="3">
        <n x="86"/>
        <n x="79"/>
        <n x="64"/>
      </t>
    </mdx>
    <mdx n="0" f="v">
      <t c="3">
        <n x="86"/>
        <n x="79"/>
        <n x="65"/>
      </t>
    </mdx>
    <mdx n="0" f="v">
      <t c="3">
        <n x="86"/>
        <n x="79"/>
        <n x="66"/>
      </t>
    </mdx>
    <mdx n="0" f="v">
      <t c="3">
        <n x="86"/>
        <n x="79"/>
        <n x="67"/>
      </t>
    </mdx>
    <mdx n="0" f="v">
      <t c="3">
        <n x="86"/>
        <n x="79"/>
        <n x="68"/>
      </t>
    </mdx>
    <mdx n="0" f="v">
      <t c="3">
        <n x="86"/>
        <n x="79"/>
        <n x="69"/>
      </t>
    </mdx>
    <mdx n="0" f="v">
      <t c="3">
        <n x="86"/>
        <n x="79"/>
        <n x="70"/>
      </t>
    </mdx>
    <mdx n="0" f="v">
      <t c="3">
        <n x="86"/>
        <n x="79"/>
        <n x="71"/>
      </t>
    </mdx>
    <mdx n="0" f="v">
      <t c="3">
        <n x="86"/>
        <n x="79"/>
        <n x="72"/>
      </t>
    </mdx>
    <mdx n="0" f="v">
      <t c="3">
        <n x="86"/>
        <n x="79"/>
        <n x="73"/>
      </t>
    </mdx>
    <mdx n="0" f="v">
      <t c="3">
        <n x="86"/>
        <n x="79"/>
        <n x="74"/>
      </t>
    </mdx>
    <mdx n="0" f="v">
      <t c="3">
        <n x="86"/>
        <n x="80"/>
        <n x="3"/>
      </t>
    </mdx>
    <mdx n="0" f="v">
      <t c="3">
        <n x="86"/>
        <n x="80"/>
        <n x="4"/>
      </t>
    </mdx>
    <mdx n="0" f="v">
      <t c="3">
        <n x="86"/>
        <n x="80"/>
        <n x="5"/>
      </t>
    </mdx>
    <mdx n="0" f="v">
      <t c="3">
        <n x="86"/>
        <n x="80"/>
        <n x="6"/>
      </t>
    </mdx>
    <mdx n="0" f="v">
      <t c="3">
        <n x="86"/>
        <n x="80"/>
        <n x="7"/>
      </t>
    </mdx>
    <mdx n="0" f="v">
      <t c="3">
        <n x="86"/>
        <n x="80"/>
        <n x="8"/>
      </t>
    </mdx>
    <mdx n="0" f="v">
      <t c="3">
        <n x="86"/>
        <n x="80"/>
        <n x="9"/>
      </t>
    </mdx>
    <mdx n="0" f="v">
      <t c="3">
        <n x="86"/>
        <n x="80"/>
        <n x="10"/>
      </t>
    </mdx>
    <mdx n="0" f="v">
      <t c="3">
        <n x="86"/>
        <n x="80"/>
        <n x="11"/>
      </t>
    </mdx>
    <mdx n="0" f="v">
      <t c="3">
        <n x="86"/>
        <n x="80"/>
        <n x="12"/>
      </t>
    </mdx>
    <mdx n="0" f="v">
      <t c="3">
        <n x="86"/>
        <n x="80"/>
        <n x="13"/>
      </t>
    </mdx>
    <mdx n="0" f="v">
      <t c="3">
        <n x="86"/>
        <n x="80"/>
        <n x="14"/>
      </t>
    </mdx>
    <mdx n="0" f="v">
      <t c="3">
        <n x="86"/>
        <n x="80"/>
        <n x="15"/>
      </t>
    </mdx>
    <mdx n="0" f="v">
      <t c="3">
        <n x="86"/>
        <n x="80"/>
        <n x="16"/>
      </t>
    </mdx>
    <mdx n="0" f="v">
      <t c="3">
        <n x="86"/>
        <n x="80"/>
        <n x="17"/>
      </t>
    </mdx>
    <mdx n="0" f="v">
      <t c="3">
        <n x="86"/>
        <n x="80"/>
        <n x="18"/>
      </t>
    </mdx>
    <mdx n="0" f="v">
      <t c="3">
        <n x="86"/>
        <n x="80"/>
        <n x="19"/>
      </t>
    </mdx>
    <mdx n="0" f="v">
      <t c="3">
        <n x="86"/>
        <n x="80"/>
        <n x="20"/>
      </t>
    </mdx>
    <mdx n="0" f="v">
      <t c="3">
        <n x="86"/>
        <n x="80"/>
        <n x="21"/>
      </t>
    </mdx>
    <mdx n="0" f="v">
      <t c="3">
        <n x="86"/>
        <n x="80"/>
        <n x="22"/>
      </t>
    </mdx>
    <mdx n="0" f="v">
      <t c="3">
        <n x="86"/>
        <n x="80"/>
        <n x="23"/>
      </t>
    </mdx>
    <mdx n="0" f="v">
      <t c="3">
        <n x="86"/>
        <n x="80"/>
        <n x="24"/>
      </t>
    </mdx>
    <mdx n="0" f="v">
      <t c="3">
        <n x="86"/>
        <n x="80"/>
        <n x="25"/>
      </t>
    </mdx>
    <mdx n="0" f="v">
      <t c="3">
        <n x="86"/>
        <n x="80"/>
        <n x="26"/>
      </t>
    </mdx>
    <mdx n="0" f="v">
      <t c="3">
        <n x="86"/>
        <n x="80"/>
        <n x="27"/>
      </t>
    </mdx>
    <mdx n="0" f="v">
      <t c="3">
        <n x="86"/>
        <n x="80"/>
        <n x="28"/>
      </t>
    </mdx>
    <mdx n="0" f="v">
      <t c="3">
        <n x="86"/>
        <n x="80"/>
        <n x="29"/>
      </t>
    </mdx>
    <mdx n="0" f="v">
      <t c="3">
        <n x="86"/>
        <n x="80"/>
        <n x="30"/>
      </t>
    </mdx>
    <mdx n="0" f="v">
      <t c="3">
        <n x="86"/>
        <n x="80"/>
        <n x="31"/>
      </t>
    </mdx>
    <mdx n="0" f="v">
      <t c="3">
        <n x="86"/>
        <n x="80"/>
        <n x="32"/>
      </t>
    </mdx>
    <mdx n="0" f="v">
      <t c="3">
        <n x="86"/>
        <n x="80"/>
        <n x="33"/>
      </t>
    </mdx>
    <mdx n="0" f="v">
      <t c="3">
        <n x="86"/>
        <n x="80"/>
        <n x="34"/>
      </t>
    </mdx>
    <mdx n="0" f="v">
      <t c="3">
        <n x="86"/>
        <n x="80"/>
        <n x="35"/>
      </t>
    </mdx>
    <mdx n="0" f="v">
      <t c="3">
        <n x="86"/>
        <n x="80"/>
        <n x="36"/>
      </t>
    </mdx>
    <mdx n="0" f="v">
      <t c="3">
        <n x="86"/>
        <n x="80"/>
        <n x="37"/>
      </t>
    </mdx>
    <mdx n="0" f="v">
      <t c="3">
        <n x="86"/>
        <n x="80"/>
        <n x="38"/>
      </t>
    </mdx>
    <mdx n="0" f="v">
      <t c="3">
        <n x="86"/>
        <n x="80"/>
        <n x="39"/>
      </t>
    </mdx>
    <mdx n="0" f="v">
      <t c="3">
        <n x="86"/>
        <n x="80"/>
        <n x="40"/>
      </t>
    </mdx>
    <mdx n="0" f="v">
      <t c="3">
        <n x="86"/>
        <n x="80"/>
        <n x="41"/>
      </t>
    </mdx>
    <mdx n="0" f="v">
      <t c="3">
        <n x="86"/>
        <n x="80"/>
        <n x="42"/>
      </t>
    </mdx>
    <mdx n="0" f="v">
      <t c="3">
        <n x="86"/>
        <n x="80"/>
        <n x="43"/>
      </t>
    </mdx>
    <mdx n="0" f="v">
      <t c="3">
        <n x="86"/>
        <n x="80"/>
        <n x="44"/>
      </t>
    </mdx>
    <mdx n="0" f="v">
      <t c="3">
        <n x="86"/>
        <n x="80"/>
        <n x="45"/>
      </t>
    </mdx>
    <mdx n="0" f="v">
      <t c="3">
        <n x="86"/>
        <n x="80"/>
        <n x="46"/>
      </t>
    </mdx>
    <mdx n="0" f="v">
      <t c="3">
        <n x="86"/>
        <n x="80"/>
        <n x="47"/>
      </t>
    </mdx>
    <mdx n="0" f="v">
      <t c="3">
        <n x="86"/>
        <n x="80"/>
        <n x="48"/>
      </t>
    </mdx>
    <mdx n="0" f="v">
      <t c="3">
        <n x="86"/>
        <n x="80"/>
        <n x="49"/>
      </t>
    </mdx>
    <mdx n="0" f="v">
      <t c="3">
        <n x="86"/>
        <n x="80"/>
        <n x="50"/>
      </t>
    </mdx>
    <mdx n="0" f="v">
      <t c="3">
        <n x="86"/>
        <n x="80"/>
        <n x="51"/>
      </t>
    </mdx>
    <mdx n="0" f="v">
      <t c="3">
        <n x="86"/>
        <n x="80"/>
        <n x="52"/>
      </t>
    </mdx>
    <mdx n="0" f="v">
      <t c="3">
        <n x="86"/>
        <n x="80"/>
        <n x="53"/>
      </t>
    </mdx>
    <mdx n="0" f="v">
      <t c="3">
        <n x="86"/>
        <n x="80"/>
        <n x="54"/>
      </t>
    </mdx>
    <mdx n="0" f="v">
      <t c="3">
        <n x="86"/>
        <n x="80"/>
        <n x="55"/>
      </t>
    </mdx>
    <mdx n="0" f="v">
      <t c="3">
        <n x="86"/>
        <n x="80"/>
        <n x="56"/>
      </t>
    </mdx>
    <mdx n="0" f="v">
      <t c="3">
        <n x="86"/>
        <n x="80"/>
        <n x="57"/>
      </t>
    </mdx>
    <mdx n="0" f="v">
      <t c="3">
        <n x="86"/>
        <n x="80"/>
        <n x="58"/>
      </t>
    </mdx>
    <mdx n="0" f="v">
      <t c="3">
        <n x="86"/>
        <n x="80"/>
        <n x="59"/>
      </t>
    </mdx>
    <mdx n="0" f="v">
      <t c="3">
        <n x="86"/>
        <n x="80"/>
        <n x="60"/>
      </t>
    </mdx>
    <mdx n="0" f="v">
      <t c="3">
        <n x="86"/>
        <n x="80"/>
        <n x="61"/>
      </t>
    </mdx>
    <mdx n="0" f="v">
      <t c="3">
        <n x="86"/>
        <n x="80"/>
        <n x="62"/>
      </t>
    </mdx>
    <mdx n="0" f="v">
      <t c="3">
        <n x="86"/>
        <n x="80"/>
        <n x="63"/>
      </t>
    </mdx>
    <mdx n="0" f="v">
      <t c="3">
        <n x="86"/>
        <n x="80"/>
        <n x="64"/>
      </t>
    </mdx>
    <mdx n="0" f="v">
      <t c="3">
        <n x="86"/>
        <n x="80"/>
        <n x="65"/>
      </t>
    </mdx>
    <mdx n="0" f="v">
      <t c="3">
        <n x="86"/>
        <n x="80"/>
        <n x="66"/>
      </t>
    </mdx>
    <mdx n="0" f="v">
      <t c="3">
        <n x="86"/>
        <n x="80"/>
        <n x="67"/>
      </t>
    </mdx>
    <mdx n="0" f="v">
      <t c="3">
        <n x="86"/>
        <n x="80"/>
        <n x="68"/>
      </t>
    </mdx>
    <mdx n="0" f="v">
      <t c="3">
        <n x="86"/>
        <n x="80"/>
        <n x="69"/>
      </t>
    </mdx>
    <mdx n="0" f="v">
      <t c="3">
        <n x="86"/>
        <n x="80"/>
        <n x="70"/>
      </t>
    </mdx>
    <mdx n="0" f="v">
      <t c="3">
        <n x="86"/>
        <n x="80"/>
        <n x="71"/>
      </t>
    </mdx>
    <mdx n="0" f="v">
      <t c="3">
        <n x="86"/>
        <n x="80"/>
        <n x="72"/>
      </t>
    </mdx>
    <mdx n="0" f="v">
      <t c="3">
        <n x="86"/>
        <n x="80"/>
        <n x="73"/>
      </t>
    </mdx>
    <mdx n="0" f="v">
      <t c="3">
        <n x="86"/>
        <n x="80"/>
        <n x="74"/>
      </t>
    </mdx>
    <mdx n="0" f="v">
      <t c="3">
        <n x="86"/>
        <n x="81"/>
        <n x="3"/>
      </t>
    </mdx>
    <mdx n="0" f="v">
      <t c="3">
        <n x="86"/>
        <n x="81"/>
        <n x="4"/>
      </t>
    </mdx>
    <mdx n="0" f="v">
      <t c="3">
        <n x="86"/>
        <n x="81"/>
        <n x="5"/>
      </t>
    </mdx>
    <mdx n="0" f="v">
      <t c="3">
        <n x="86"/>
        <n x="81"/>
        <n x="6"/>
      </t>
    </mdx>
    <mdx n="0" f="v">
      <t c="3">
        <n x="86"/>
        <n x="81"/>
        <n x="7"/>
      </t>
    </mdx>
    <mdx n="0" f="v">
      <t c="3">
        <n x="86"/>
        <n x="81"/>
        <n x="8"/>
      </t>
    </mdx>
    <mdx n="0" f="v">
      <t c="3">
        <n x="86"/>
        <n x="81"/>
        <n x="9"/>
      </t>
    </mdx>
    <mdx n="0" f="v">
      <t c="3">
        <n x="86"/>
        <n x="81"/>
        <n x="10"/>
      </t>
    </mdx>
    <mdx n="0" f="v">
      <t c="3">
        <n x="86"/>
        <n x="81"/>
        <n x="11"/>
      </t>
    </mdx>
    <mdx n="0" f="v">
      <t c="3">
        <n x="86"/>
        <n x="81"/>
        <n x="12"/>
      </t>
    </mdx>
    <mdx n="0" f="v">
      <t c="3">
        <n x="86"/>
        <n x="81"/>
        <n x="13"/>
      </t>
    </mdx>
    <mdx n="0" f="v">
      <t c="3">
        <n x="86"/>
        <n x="81"/>
        <n x="14"/>
      </t>
    </mdx>
    <mdx n="0" f="v">
      <t c="3">
        <n x="86"/>
        <n x="81"/>
        <n x="15"/>
      </t>
    </mdx>
    <mdx n="0" f="v">
      <t c="3">
        <n x="86"/>
        <n x="81"/>
        <n x="16"/>
      </t>
    </mdx>
    <mdx n="0" f="v">
      <t c="3">
        <n x="86"/>
        <n x="81"/>
        <n x="17"/>
      </t>
    </mdx>
    <mdx n="0" f="v">
      <t c="3">
        <n x="86"/>
        <n x="81"/>
        <n x="18"/>
      </t>
    </mdx>
    <mdx n="0" f="v">
      <t c="3">
        <n x="86"/>
        <n x="81"/>
        <n x="19"/>
      </t>
    </mdx>
    <mdx n="0" f="v">
      <t c="3">
        <n x="86"/>
        <n x="81"/>
        <n x="20"/>
      </t>
    </mdx>
    <mdx n="0" f="v">
      <t c="3">
        <n x="86"/>
        <n x="81"/>
        <n x="21"/>
      </t>
    </mdx>
    <mdx n="0" f="v">
      <t c="3">
        <n x="86"/>
        <n x="81"/>
        <n x="22"/>
      </t>
    </mdx>
    <mdx n="0" f="v">
      <t c="3">
        <n x="86"/>
        <n x="81"/>
        <n x="23"/>
      </t>
    </mdx>
    <mdx n="0" f="v">
      <t c="3">
        <n x="86"/>
        <n x="81"/>
        <n x="24"/>
      </t>
    </mdx>
    <mdx n="0" f="v">
      <t c="3">
        <n x="86"/>
        <n x="81"/>
        <n x="25"/>
      </t>
    </mdx>
    <mdx n="0" f="v">
      <t c="3">
        <n x="86"/>
        <n x="81"/>
        <n x="26"/>
      </t>
    </mdx>
    <mdx n="0" f="v">
      <t c="3">
        <n x="86"/>
        <n x="81"/>
        <n x="27"/>
      </t>
    </mdx>
    <mdx n="0" f="v">
      <t c="3">
        <n x="86"/>
        <n x="81"/>
        <n x="28"/>
      </t>
    </mdx>
    <mdx n="0" f="v">
      <t c="3">
        <n x="86"/>
        <n x="81"/>
        <n x="29"/>
      </t>
    </mdx>
    <mdx n="0" f="v">
      <t c="3">
        <n x="86"/>
        <n x="81"/>
        <n x="30"/>
      </t>
    </mdx>
    <mdx n="0" f="v">
      <t c="3">
        <n x="86"/>
        <n x="81"/>
        <n x="31"/>
      </t>
    </mdx>
    <mdx n="0" f="v">
      <t c="3">
        <n x="86"/>
        <n x="81"/>
        <n x="32"/>
      </t>
    </mdx>
    <mdx n="0" f="v">
      <t c="3">
        <n x="86"/>
        <n x="81"/>
        <n x="33"/>
      </t>
    </mdx>
    <mdx n="0" f="v">
      <t c="3">
        <n x="86"/>
        <n x="81"/>
        <n x="34"/>
      </t>
    </mdx>
    <mdx n="0" f="v">
      <t c="3">
        <n x="86"/>
        <n x="81"/>
        <n x="35"/>
      </t>
    </mdx>
    <mdx n="0" f="v">
      <t c="3">
        <n x="86"/>
        <n x="81"/>
        <n x="36"/>
      </t>
    </mdx>
    <mdx n="0" f="v">
      <t c="3">
        <n x="86"/>
        <n x="81"/>
        <n x="37"/>
      </t>
    </mdx>
    <mdx n="0" f="v">
      <t c="3">
        <n x="86"/>
        <n x="81"/>
        <n x="38"/>
      </t>
    </mdx>
    <mdx n="0" f="v">
      <t c="3">
        <n x="86"/>
        <n x="81"/>
        <n x="39"/>
      </t>
    </mdx>
    <mdx n="0" f="v">
      <t c="3">
        <n x="86"/>
        <n x="81"/>
        <n x="40"/>
      </t>
    </mdx>
    <mdx n="0" f="v">
      <t c="3">
        <n x="86"/>
        <n x="81"/>
        <n x="41"/>
      </t>
    </mdx>
    <mdx n="0" f="v">
      <t c="3">
        <n x="86"/>
        <n x="81"/>
        <n x="42"/>
      </t>
    </mdx>
    <mdx n="0" f="v">
      <t c="3">
        <n x="86"/>
        <n x="81"/>
        <n x="43"/>
      </t>
    </mdx>
    <mdx n="0" f="v">
      <t c="3">
        <n x="86"/>
        <n x="81"/>
        <n x="44"/>
      </t>
    </mdx>
    <mdx n="0" f="v">
      <t c="3">
        <n x="86"/>
        <n x="81"/>
        <n x="45"/>
      </t>
    </mdx>
    <mdx n="0" f="v">
      <t c="3">
        <n x="86"/>
        <n x="81"/>
        <n x="46"/>
      </t>
    </mdx>
    <mdx n="0" f="v">
      <t c="3">
        <n x="86"/>
        <n x="81"/>
        <n x="47"/>
      </t>
    </mdx>
    <mdx n="0" f="v">
      <t c="3">
        <n x="86"/>
        <n x="81"/>
        <n x="48"/>
      </t>
    </mdx>
    <mdx n="0" f="v">
      <t c="3">
        <n x="86"/>
        <n x="81"/>
        <n x="49"/>
      </t>
    </mdx>
    <mdx n="0" f="v">
      <t c="3">
        <n x="86"/>
        <n x="81"/>
        <n x="50"/>
      </t>
    </mdx>
    <mdx n="0" f="v">
      <t c="3">
        <n x="86"/>
        <n x="81"/>
        <n x="51"/>
      </t>
    </mdx>
    <mdx n="0" f="v">
      <t c="3">
        <n x="86"/>
        <n x="81"/>
        <n x="52"/>
      </t>
    </mdx>
    <mdx n="0" f="v">
      <t c="3">
        <n x="86"/>
        <n x="81"/>
        <n x="53"/>
      </t>
    </mdx>
    <mdx n="0" f="v">
      <t c="3">
        <n x="86"/>
        <n x="81"/>
        <n x="54"/>
      </t>
    </mdx>
    <mdx n="0" f="v">
      <t c="3">
        <n x="86"/>
        <n x="81"/>
        <n x="55"/>
      </t>
    </mdx>
    <mdx n="0" f="v">
      <t c="3">
        <n x="86"/>
        <n x="81"/>
        <n x="56"/>
      </t>
    </mdx>
    <mdx n="0" f="v">
      <t c="3">
        <n x="86"/>
        <n x="81"/>
        <n x="57"/>
      </t>
    </mdx>
    <mdx n="0" f="v">
      <t c="3">
        <n x="86"/>
        <n x="81"/>
        <n x="58"/>
      </t>
    </mdx>
    <mdx n="0" f="v">
      <t c="3">
        <n x="86"/>
        <n x="81"/>
        <n x="59"/>
      </t>
    </mdx>
    <mdx n="0" f="v">
      <t c="3">
        <n x="86"/>
        <n x="81"/>
        <n x="60"/>
      </t>
    </mdx>
    <mdx n="0" f="v">
      <t c="3">
        <n x="86"/>
        <n x="81"/>
        <n x="61"/>
      </t>
    </mdx>
    <mdx n="0" f="v">
      <t c="3">
        <n x="86"/>
        <n x="81"/>
        <n x="62"/>
      </t>
    </mdx>
    <mdx n="0" f="v">
      <t c="3">
        <n x="86"/>
        <n x="81"/>
        <n x="63"/>
      </t>
    </mdx>
    <mdx n="0" f="v">
      <t c="3">
        <n x="86"/>
        <n x="81"/>
        <n x="64"/>
      </t>
    </mdx>
    <mdx n="0" f="v">
      <t c="3">
        <n x="86"/>
        <n x="81"/>
        <n x="65"/>
      </t>
    </mdx>
    <mdx n="0" f="v">
      <t c="3">
        <n x="86"/>
        <n x="81"/>
        <n x="66"/>
      </t>
    </mdx>
    <mdx n="0" f="v">
      <t c="3">
        <n x="86"/>
        <n x="81"/>
        <n x="67"/>
      </t>
    </mdx>
    <mdx n="0" f="v">
      <t c="3">
        <n x="86"/>
        <n x="81"/>
        <n x="68"/>
      </t>
    </mdx>
    <mdx n="0" f="v">
      <t c="3">
        <n x="86"/>
        <n x="81"/>
        <n x="69"/>
      </t>
    </mdx>
    <mdx n="0" f="v">
      <t c="3">
        <n x="86"/>
        <n x="81"/>
        <n x="70"/>
      </t>
    </mdx>
    <mdx n="0" f="v">
      <t c="3">
        <n x="86"/>
        <n x="81"/>
        <n x="71"/>
      </t>
    </mdx>
    <mdx n="0" f="v">
      <t c="3">
        <n x="86"/>
        <n x="81"/>
        <n x="72"/>
      </t>
    </mdx>
    <mdx n="0" f="v">
      <t c="3">
        <n x="86"/>
        <n x="81"/>
        <n x="73"/>
      </t>
    </mdx>
    <mdx n="0" f="v">
      <t c="3">
        <n x="86"/>
        <n x="81"/>
        <n x="74"/>
      </t>
    </mdx>
    <mdx n="0" f="v">
      <t c="3">
        <n x="86"/>
        <n x="82"/>
        <n x="3"/>
      </t>
    </mdx>
    <mdx n="0" f="v">
      <t c="3">
        <n x="86"/>
        <n x="82"/>
        <n x="4"/>
      </t>
    </mdx>
    <mdx n="0" f="v">
      <t c="3">
        <n x="86"/>
        <n x="82"/>
        <n x="5"/>
      </t>
    </mdx>
    <mdx n="0" f="v">
      <t c="3">
        <n x="86"/>
        <n x="82"/>
        <n x="6"/>
      </t>
    </mdx>
    <mdx n="0" f="v">
      <t c="3">
        <n x="86"/>
        <n x="82"/>
        <n x="7"/>
      </t>
    </mdx>
    <mdx n="0" f="v">
      <t c="3">
        <n x="86"/>
        <n x="82"/>
        <n x="8"/>
      </t>
    </mdx>
    <mdx n="0" f="v">
      <t c="3">
        <n x="86"/>
        <n x="82"/>
        <n x="9"/>
      </t>
    </mdx>
    <mdx n="0" f="v">
      <t c="3">
        <n x="86"/>
        <n x="82"/>
        <n x="10"/>
      </t>
    </mdx>
    <mdx n="0" f="v">
      <t c="3">
        <n x="86"/>
        <n x="82"/>
        <n x="11"/>
      </t>
    </mdx>
    <mdx n="0" f="v">
      <t c="3">
        <n x="86"/>
        <n x="82"/>
        <n x="12"/>
      </t>
    </mdx>
    <mdx n="0" f="v">
      <t c="3">
        <n x="86"/>
        <n x="82"/>
        <n x="13"/>
      </t>
    </mdx>
    <mdx n="0" f="v">
      <t c="3">
        <n x="86"/>
        <n x="82"/>
        <n x="14"/>
      </t>
    </mdx>
    <mdx n="0" f="v">
      <t c="3">
        <n x="86"/>
        <n x="82"/>
        <n x="15"/>
      </t>
    </mdx>
    <mdx n="0" f="v">
      <t c="3">
        <n x="86"/>
        <n x="82"/>
        <n x="16"/>
      </t>
    </mdx>
    <mdx n="0" f="v">
      <t c="3">
        <n x="86"/>
        <n x="82"/>
        <n x="17"/>
      </t>
    </mdx>
    <mdx n="0" f="v">
      <t c="3">
        <n x="86"/>
        <n x="82"/>
        <n x="18"/>
      </t>
    </mdx>
    <mdx n="0" f="v">
      <t c="3">
        <n x="86"/>
        <n x="82"/>
        <n x="19"/>
      </t>
    </mdx>
    <mdx n="0" f="v">
      <t c="3">
        <n x="86"/>
        <n x="82"/>
        <n x="20"/>
      </t>
    </mdx>
    <mdx n="0" f="v">
      <t c="3">
        <n x="86"/>
        <n x="82"/>
        <n x="21"/>
      </t>
    </mdx>
    <mdx n="0" f="v">
      <t c="3">
        <n x="86"/>
        <n x="82"/>
        <n x="22"/>
      </t>
    </mdx>
    <mdx n="0" f="v">
      <t c="3">
        <n x="86"/>
        <n x="82"/>
        <n x="23"/>
      </t>
    </mdx>
    <mdx n="0" f="v">
      <t c="3">
        <n x="86"/>
        <n x="82"/>
        <n x="24"/>
      </t>
    </mdx>
    <mdx n="0" f="v">
      <t c="3">
        <n x="86"/>
        <n x="82"/>
        <n x="25"/>
      </t>
    </mdx>
    <mdx n="0" f="v">
      <t c="3">
        <n x="86"/>
        <n x="82"/>
        <n x="26"/>
      </t>
    </mdx>
    <mdx n="0" f="v">
      <t c="3">
        <n x="86"/>
        <n x="82"/>
        <n x="27"/>
      </t>
    </mdx>
    <mdx n="0" f="v">
      <t c="3">
        <n x="86"/>
        <n x="82"/>
        <n x="28"/>
      </t>
    </mdx>
    <mdx n="0" f="v">
      <t c="3">
        <n x="86"/>
        <n x="82"/>
        <n x="29"/>
      </t>
    </mdx>
    <mdx n="0" f="v">
      <t c="3">
        <n x="86"/>
        <n x="82"/>
        <n x="30"/>
      </t>
    </mdx>
    <mdx n="0" f="v">
      <t c="3">
        <n x="86"/>
        <n x="82"/>
        <n x="31"/>
      </t>
    </mdx>
    <mdx n="0" f="v">
      <t c="3">
        <n x="86"/>
        <n x="82"/>
        <n x="32"/>
      </t>
    </mdx>
    <mdx n="0" f="v">
      <t c="3">
        <n x="86"/>
        <n x="82"/>
        <n x="33"/>
      </t>
    </mdx>
    <mdx n="0" f="v">
      <t c="3">
        <n x="86"/>
        <n x="82"/>
        <n x="34"/>
      </t>
    </mdx>
    <mdx n="0" f="v">
      <t c="3">
        <n x="86"/>
        <n x="82"/>
        <n x="35"/>
      </t>
    </mdx>
    <mdx n="0" f="v">
      <t c="3">
        <n x="86"/>
        <n x="82"/>
        <n x="36"/>
      </t>
    </mdx>
    <mdx n="0" f="v">
      <t c="3">
        <n x="86"/>
        <n x="82"/>
        <n x="37"/>
      </t>
    </mdx>
    <mdx n="0" f="v">
      <t c="3">
        <n x="86"/>
        <n x="82"/>
        <n x="38"/>
      </t>
    </mdx>
    <mdx n="0" f="v">
      <t c="3">
        <n x="86"/>
        <n x="82"/>
        <n x="39"/>
      </t>
    </mdx>
    <mdx n="0" f="v">
      <t c="3">
        <n x="86"/>
        <n x="82"/>
        <n x="40"/>
      </t>
    </mdx>
    <mdx n="0" f="v">
      <t c="3">
        <n x="86"/>
        <n x="82"/>
        <n x="41"/>
      </t>
    </mdx>
    <mdx n="0" f="v">
      <t c="3">
        <n x="86"/>
        <n x="82"/>
        <n x="42"/>
      </t>
    </mdx>
    <mdx n="0" f="v">
      <t c="3">
        <n x="86"/>
        <n x="82"/>
        <n x="43"/>
      </t>
    </mdx>
    <mdx n="0" f="v">
      <t c="3">
        <n x="86"/>
        <n x="82"/>
        <n x="44"/>
      </t>
    </mdx>
    <mdx n="0" f="v">
      <t c="3">
        <n x="86"/>
        <n x="82"/>
        <n x="45"/>
      </t>
    </mdx>
    <mdx n="0" f="v">
      <t c="3">
        <n x="86"/>
        <n x="82"/>
        <n x="46"/>
      </t>
    </mdx>
    <mdx n="0" f="v">
      <t c="3">
        <n x="86"/>
        <n x="82"/>
        <n x="47"/>
      </t>
    </mdx>
    <mdx n="0" f="v">
      <t c="3">
        <n x="86"/>
        <n x="82"/>
        <n x="48"/>
      </t>
    </mdx>
    <mdx n="0" f="v">
      <t c="3">
        <n x="86"/>
        <n x="82"/>
        <n x="49"/>
      </t>
    </mdx>
    <mdx n="0" f="v">
      <t c="3">
        <n x="86"/>
        <n x="82"/>
        <n x="50"/>
      </t>
    </mdx>
    <mdx n="0" f="v">
      <t c="3">
        <n x="86"/>
        <n x="82"/>
        <n x="51"/>
      </t>
    </mdx>
    <mdx n="0" f="v">
      <t c="3">
        <n x="86"/>
        <n x="82"/>
        <n x="52"/>
      </t>
    </mdx>
    <mdx n="0" f="v">
      <t c="3">
        <n x="86"/>
        <n x="82"/>
        <n x="53"/>
      </t>
    </mdx>
    <mdx n="0" f="v">
      <t c="3">
        <n x="86"/>
        <n x="82"/>
        <n x="54"/>
      </t>
    </mdx>
    <mdx n="0" f="v">
      <t c="3">
        <n x="86"/>
        <n x="82"/>
        <n x="55"/>
      </t>
    </mdx>
    <mdx n="0" f="v">
      <t c="3">
        <n x="86"/>
        <n x="82"/>
        <n x="56"/>
      </t>
    </mdx>
    <mdx n="0" f="v">
      <t c="3">
        <n x="86"/>
        <n x="82"/>
        <n x="57"/>
      </t>
    </mdx>
    <mdx n="0" f="v">
      <t c="3">
        <n x="86"/>
        <n x="82"/>
        <n x="58"/>
      </t>
    </mdx>
    <mdx n="0" f="v">
      <t c="3">
        <n x="86"/>
        <n x="82"/>
        <n x="59"/>
      </t>
    </mdx>
    <mdx n="0" f="v">
      <t c="3">
        <n x="86"/>
        <n x="82"/>
        <n x="60"/>
      </t>
    </mdx>
    <mdx n="0" f="v">
      <t c="3">
        <n x="86"/>
        <n x="82"/>
        <n x="61"/>
      </t>
    </mdx>
    <mdx n="0" f="v">
      <t c="3">
        <n x="86"/>
        <n x="82"/>
        <n x="62"/>
      </t>
    </mdx>
    <mdx n="0" f="v">
      <t c="3">
        <n x="86"/>
        <n x="82"/>
        <n x="63"/>
      </t>
    </mdx>
    <mdx n="0" f="v">
      <t c="3">
        <n x="86"/>
        <n x="82"/>
        <n x="64"/>
      </t>
    </mdx>
    <mdx n="0" f="v">
      <t c="3">
        <n x="86"/>
        <n x="82"/>
        <n x="65"/>
      </t>
    </mdx>
    <mdx n="0" f="v">
      <t c="3">
        <n x="86"/>
        <n x="82"/>
        <n x="66"/>
      </t>
    </mdx>
    <mdx n="0" f="v">
      <t c="3">
        <n x="86"/>
        <n x="82"/>
        <n x="67"/>
      </t>
    </mdx>
    <mdx n="0" f="v">
      <t c="3">
        <n x="86"/>
        <n x="82"/>
        <n x="68"/>
      </t>
    </mdx>
    <mdx n="0" f="v">
      <t c="3">
        <n x="86"/>
        <n x="82"/>
        <n x="69"/>
      </t>
    </mdx>
    <mdx n="0" f="v">
      <t c="3">
        <n x="86"/>
        <n x="82"/>
        <n x="70"/>
      </t>
    </mdx>
    <mdx n="0" f="v">
      <t c="3">
        <n x="86"/>
        <n x="82"/>
        <n x="71"/>
      </t>
    </mdx>
    <mdx n="0" f="v">
      <t c="3">
        <n x="86"/>
        <n x="82"/>
        <n x="72"/>
      </t>
    </mdx>
    <mdx n="0" f="v">
      <t c="3">
        <n x="86"/>
        <n x="82"/>
        <n x="73"/>
      </t>
    </mdx>
    <mdx n="0" f="v">
      <t c="3">
        <n x="86"/>
        <n x="82"/>
        <n x="74"/>
      </t>
    </mdx>
    <mdx n="0" f="v">
      <t c="3">
        <n x="86"/>
        <n x="83"/>
        <n x="3"/>
      </t>
    </mdx>
    <mdx n="0" f="v">
      <t c="3">
        <n x="86"/>
        <n x="83"/>
        <n x="4"/>
      </t>
    </mdx>
    <mdx n="0" f="v">
      <t c="3">
        <n x="86"/>
        <n x="83"/>
        <n x="5"/>
      </t>
    </mdx>
    <mdx n="0" f="v">
      <t c="3">
        <n x="86"/>
        <n x="83"/>
        <n x="6"/>
      </t>
    </mdx>
    <mdx n="0" f="v">
      <t c="3">
        <n x="86"/>
        <n x="83"/>
        <n x="7"/>
      </t>
    </mdx>
    <mdx n="0" f="v">
      <t c="3">
        <n x="86"/>
        <n x="83"/>
        <n x="8"/>
      </t>
    </mdx>
    <mdx n="0" f="v">
      <t c="3">
        <n x="86"/>
        <n x="83"/>
        <n x="9"/>
      </t>
    </mdx>
    <mdx n="0" f="v">
      <t c="3">
        <n x="86"/>
        <n x="83"/>
        <n x="10"/>
      </t>
    </mdx>
    <mdx n="0" f="v">
      <t c="3">
        <n x="86"/>
        <n x="83"/>
        <n x="11"/>
      </t>
    </mdx>
    <mdx n="0" f="v">
      <t c="3">
        <n x="86"/>
        <n x="83"/>
        <n x="12"/>
      </t>
    </mdx>
    <mdx n="0" f="v">
      <t c="3">
        <n x="86"/>
        <n x="83"/>
        <n x="13"/>
      </t>
    </mdx>
    <mdx n="0" f="v">
      <t c="3">
        <n x="86"/>
        <n x="83"/>
        <n x="14"/>
      </t>
    </mdx>
    <mdx n="0" f="v">
      <t c="3">
        <n x="86"/>
        <n x="83"/>
        <n x="15"/>
      </t>
    </mdx>
    <mdx n="0" f="v">
      <t c="3">
        <n x="86"/>
        <n x="83"/>
        <n x="16"/>
      </t>
    </mdx>
    <mdx n="0" f="v">
      <t c="3">
        <n x="86"/>
        <n x="83"/>
        <n x="17"/>
      </t>
    </mdx>
    <mdx n="0" f="v">
      <t c="3">
        <n x="86"/>
        <n x="83"/>
        <n x="18"/>
      </t>
    </mdx>
    <mdx n="0" f="v">
      <t c="3">
        <n x="86"/>
        <n x="83"/>
        <n x="19"/>
      </t>
    </mdx>
    <mdx n="0" f="v">
      <t c="3">
        <n x="86"/>
        <n x="83"/>
        <n x="20"/>
      </t>
    </mdx>
    <mdx n="0" f="v">
      <t c="3">
        <n x="86"/>
        <n x="83"/>
        <n x="21"/>
      </t>
    </mdx>
    <mdx n="0" f="v">
      <t c="3">
        <n x="86"/>
        <n x="83"/>
        <n x="22"/>
      </t>
    </mdx>
    <mdx n="0" f="v">
      <t c="3">
        <n x="86"/>
        <n x="83"/>
        <n x="23"/>
      </t>
    </mdx>
    <mdx n="0" f="v">
      <t c="3">
        <n x="86"/>
        <n x="83"/>
        <n x="24"/>
      </t>
    </mdx>
    <mdx n="0" f="v">
      <t c="3">
        <n x="86"/>
        <n x="83"/>
        <n x="25"/>
      </t>
    </mdx>
    <mdx n="0" f="v">
      <t c="3">
        <n x="86"/>
        <n x="83"/>
        <n x="26"/>
      </t>
    </mdx>
    <mdx n="0" f="v">
      <t c="3">
        <n x="86"/>
        <n x="83"/>
        <n x="27"/>
      </t>
    </mdx>
    <mdx n="0" f="v">
      <t c="3">
        <n x="86"/>
        <n x="83"/>
        <n x="28"/>
      </t>
    </mdx>
    <mdx n="0" f="v">
      <t c="3">
        <n x="86"/>
        <n x="83"/>
        <n x="29"/>
      </t>
    </mdx>
    <mdx n="0" f="v">
      <t c="3">
        <n x="86"/>
        <n x="83"/>
        <n x="30"/>
      </t>
    </mdx>
    <mdx n="0" f="v">
      <t c="3">
        <n x="86"/>
        <n x="83"/>
        <n x="31"/>
      </t>
    </mdx>
    <mdx n="0" f="v">
      <t c="3">
        <n x="86"/>
        <n x="83"/>
        <n x="32"/>
      </t>
    </mdx>
    <mdx n="0" f="v">
      <t c="3">
        <n x="86"/>
        <n x="83"/>
        <n x="33"/>
      </t>
    </mdx>
    <mdx n="0" f="v">
      <t c="3">
        <n x="86"/>
        <n x="83"/>
        <n x="34"/>
      </t>
    </mdx>
    <mdx n="0" f="v">
      <t c="3">
        <n x="86"/>
        <n x="83"/>
        <n x="35"/>
      </t>
    </mdx>
    <mdx n="0" f="v">
      <t c="3">
        <n x="86"/>
        <n x="83"/>
        <n x="36"/>
      </t>
    </mdx>
    <mdx n="0" f="v">
      <t c="3">
        <n x="86"/>
        <n x="83"/>
        <n x="37"/>
      </t>
    </mdx>
    <mdx n="0" f="v">
      <t c="3">
        <n x="86"/>
        <n x="83"/>
        <n x="38"/>
      </t>
    </mdx>
    <mdx n="0" f="v">
      <t c="3">
        <n x="86"/>
        <n x="83"/>
        <n x="39"/>
      </t>
    </mdx>
    <mdx n="0" f="v">
      <t c="3">
        <n x="86"/>
        <n x="83"/>
        <n x="40"/>
      </t>
    </mdx>
    <mdx n="0" f="v">
      <t c="3">
        <n x="86"/>
        <n x="83"/>
        <n x="41"/>
      </t>
    </mdx>
    <mdx n="0" f="v">
      <t c="3">
        <n x="86"/>
        <n x="83"/>
        <n x="42"/>
      </t>
    </mdx>
    <mdx n="0" f="v">
      <t c="3">
        <n x="86"/>
        <n x="83"/>
        <n x="43"/>
      </t>
    </mdx>
    <mdx n="0" f="v">
      <t c="3">
        <n x="86"/>
        <n x="83"/>
        <n x="44"/>
      </t>
    </mdx>
    <mdx n="0" f="v">
      <t c="3">
        <n x="86"/>
        <n x="83"/>
        <n x="45"/>
      </t>
    </mdx>
    <mdx n="0" f="v">
      <t c="3">
        <n x="86"/>
        <n x="83"/>
        <n x="46"/>
      </t>
    </mdx>
    <mdx n="0" f="v">
      <t c="3">
        <n x="86"/>
        <n x="83"/>
        <n x="47"/>
      </t>
    </mdx>
    <mdx n="0" f="v">
      <t c="3">
        <n x="86"/>
        <n x="83"/>
        <n x="48"/>
      </t>
    </mdx>
    <mdx n="0" f="v">
      <t c="3">
        <n x="86"/>
        <n x="83"/>
        <n x="49"/>
      </t>
    </mdx>
    <mdx n="0" f="v">
      <t c="3">
        <n x="86"/>
        <n x="83"/>
        <n x="50"/>
      </t>
    </mdx>
    <mdx n="0" f="v">
      <t c="3">
        <n x="86"/>
        <n x="83"/>
        <n x="51"/>
      </t>
    </mdx>
    <mdx n="0" f="v">
      <t c="3">
        <n x="86"/>
        <n x="83"/>
        <n x="52"/>
      </t>
    </mdx>
    <mdx n="0" f="v">
      <t c="3">
        <n x="86"/>
        <n x="83"/>
        <n x="53"/>
      </t>
    </mdx>
    <mdx n="0" f="v">
      <t c="3">
        <n x="86"/>
        <n x="83"/>
        <n x="54"/>
      </t>
    </mdx>
    <mdx n="0" f="v">
      <t c="3">
        <n x="86"/>
        <n x="83"/>
        <n x="55"/>
      </t>
    </mdx>
    <mdx n="0" f="v">
      <t c="3">
        <n x="86"/>
        <n x="83"/>
        <n x="56"/>
      </t>
    </mdx>
    <mdx n="0" f="v">
      <t c="3">
        <n x="86"/>
        <n x="83"/>
        <n x="57"/>
      </t>
    </mdx>
    <mdx n="0" f="v">
      <t c="3">
        <n x="86"/>
        <n x="83"/>
        <n x="58"/>
      </t>
    </mdx>
    <mdx n="0" f="v">
      <t c="3">
        <n x="86"/>
        <n x="83"/>
        <n x="59"/>
      </t>
    </mdx>
    <mdx n="0" f="v">
      <t c="3">
        <n x="86"/>
        <n x="83"/>
        <n x="60"/>
      </t>
    </mdx>
    <mdx n="0" f="v">
      <t c="3">
        <n x="86"/>
        <n x="83"/>
        <n x="61"/>
      </t>
    </mdx>
    <mdx n="0" f="v">
      <t c="3">
        <n x="86"/>
        <n x="83"/>
        <n x="62"/>
      </t>
    </mdx>
    <mdx n="0" f="v">
      <t c="3">
        <n x="86"/>
        <n x="83"/>
        <n x="63"/>
      </t>
    </mdx>
    <mdx n="0" f="v">
      <t c="3">
        <n x="86"/>
        <n x="83"/>
        <n x="64"/>
      </t>
    </mdx>
    <mdx n="0" f="v">
      <t c="3">
        <n x="86"/>
        <n x="83"/>
        <n x="65"/>
      </t>
    </mdx>
    <mdx n="0" f="v">
      <t c="3">
        <n x="86"/>
        <n x="83"/>
        <n x="66"/>
      </t>
    </mdx>
    <mdx n="0" f="v">
      <t c="3">
        <n x="86"/>
        <n x="83"/>
        <n x="67"/>
      </t>
    </mdx>
    <mdx n="0" f="v">
      <t c="3">
        <n x="86"/>
        <n x="83"/>
        <n x="68"/>
      </t>
    </mdx>
    <mdx n="0" f="v">
      <t c="3">
        <n x="86"/>
        <n x="83"/>
        <n x="69"/>
      </t>
    </mdx>
    <mdx n="0" f="v">
      <t c="3">
        <n x="86"/>
        <n x="83"/>
        <n x="70"/>
      </t>
    </mdx>
    <mdx n="0" f="v">
      <t c="3">
        <n x="86"/>
        <n x="83"/>
        <n x="71"/>
      </t>
    </mdx>
    <mdx n="0" f="v">
      <t c="3">
        <n x="86"/>
        <n x="83"/>
        <n x="72"/>
      </t>
    </mdx>
    <mdx n="0" f="v">
      <t c="3">
        <n x="86"/>
        <n x="83"/>
        <n x="73"/>
      </t>
    </mdx>
    <mdx n="0" f="v">
      <t c="3">
        <n x="86"/>
        <n x="83"/>
        <n x="74"/>
      </t>
    </mdx>
    <mdx n="0" f="v">
      <t c="3">
        <n x="86"/>
        <n x="84"/>
        <n x="3"/>
      </t>
    </mdx>
    <mdx n="0" f="v">
      <t c="3">
        <n x="86"/>
        <n x="84"/>
        <n x="4"/>
      </t>
    </mdx>
    <mdx n="0" f="v">
      <t c="3">
        <n x="86"/>
        <n x="84"/>
        <n x="5"/>
      </t>
    </mdx>
    <mdx n="0" f="v">
      <t c="3">
        <n x="86"/>
        <n x="84"/>
        <n x="6"/>
      </t>
    </mdx>
    <mdx n="0" f="v">
      <t c="3">
        <n x="86"/>
        <n x="84"/>
        <n x="7"/>
      </t>
    </mdx>
    <mdx n="0" f="v">
      <t c="3">
        <n x="86"/>
        <n x="84"/>
        <n x="8"/>
      </t>
    </mdx>
    <mdx n="0" f="v">
      <t c="3">
        <n x="86"/>
        <n x="84"/>
        <n x="9"/>
      </t>
    </mdx>
    <mdx n="0" f="v">
      <t c="3">
        <n x="86"/>
        <n x="84"/>
        <n x="10"/>
      </t>
    </mdx>
    <mdx n="0" f="v">
      <t c="3">
        <n x="86"/>
        <n x="84"/>
        <n x="11"/>
      </t>
    </mdx>
    <mdx n="0" f="v">
      <t c="3">
        <n x="86"/>
        <n x="84"/>
        <n x="12"/>
      </t>
    </mdx>
    <mdx n="0" f="v">
      <t c="3">
        <n x="86"/>
        <n x="84"/>
        <n x="13"/>
      </t>
    </mdx>
    <mdx n="0" f="v">
      <t c="3">
        <n x="86"/>
        <n x="84"/>
        <n x="14"/>
      </t>
    </mdx>
    <mdx n="0" f="v">
      <t c="3">
        <n x="86"/>
        <n x="84"/>
        <n x="15"/>
      </t>
    </mdx>
    <mdx n="0" f="v">
      <t c="3">
        <n x="86"/>
        <n x="84"/>
        <n x="16"/>
      </t>
    </mdx>
    <mdx n="0" f="v">
      <t c="3">
        <n x="86"/>
        <n x="84"/>
        <n x="17"/>
      </t>
    </mdx>
    <mdx n="0" f="v">
      <t c="3">
        <n x="86"/>
        <n x="84"/>
        <n x="18"/>
      </t>
    </mdx>
    <mdx n="0" f="v">
      <t c="3">
        <n x="86"/>
        <n x="84"/>
        <n x="19"/>
      </t>
    </mdx>
    <mdx n="0" f="v">
      <t c="3">
        <n x="86"/>
        <n x="84"/>
        <n x="20"/>
      </t>
    </mdx>
    <mdx n="0" f="v">
      <t c="3">
        <n x="86"/>
        <n x="84"/>
        <n x="21"/>
      </t>
    </mdx>
    <mdx n="0" f="v">
      <t c="3">
        <n x="86"/>
        <n x="84"/>
        <n x="22"/>
      </t>
    </mdx>
    <mdx n="0" f="v">
      <t c="3">
        <n x="86"/>
        <n x="84"/>
        <n x="23"/>
      </t>
    </mdx>
    <mdx n="0" f="v">
      <t c="3">
        <n x="86"/>
        <n x="84"/>
        <n x="24"/>
      </t>
    </mdx>
    <mdx n="0" f="v">
      <t c="3">
        <n x="86"/>
        <n x="84"/>
        <n x="25"/>
      </t>
    </mdx>
    <mdx n="0" f="v">
      <t c="3">
        <n x="86"/>
        <n x="84"/>
        <n x="26"/>
      </t>
    </mdx>
    <mdx n="0" f="v">
      <t c="3">
        <n x="86"/>
        <n x="84"/>
        <n x="27"/>
      </t>
    </mdx>
    <mdx n="0" f="v">
      <t c="3">
        <n x="86"/>
        <n x="84"/>
        <n x="28"/>
      </t>
    </mdx>
    <mdx n="0" f="v">
      <t c="3">
        <n x="86"/>
        <n x="84"/>
        <n x="29"/>
      </t>
    </mdx>
    <mdx n="0" f="v">
      <t c="3">
        <n x="86"/>
        <n x="84"/>
        <n x="30"/>
      </t>
    </mdx>
    <mdx n="0" f="v">
      <t c="3">
        <n x="86"/>
        <n x="84"/>
        <n x="31"/>
      </t>
    </mdx>
    <mdx n="0" f="v">
      <t c="3">
        <n x="86"/>
        <n x="84"/>
        <n x="32"/>
      </t>
    </mdx>
    <mdx n="0" f="v">
      <t c="3">
        <n x="86"/>
        <n x="84"/>
        <n x="33"/>
      </t>
    </mdx>
    <mdx n="0" f="v">
      <t c="3">
        <n x="86"/>
        <n x="84"/>
        <n x="34"/>
      </t>
    </mdx>
    <mdx n="0" f="v">
      <t c="3">
        <n x="86"/>
        <n x="84"/>
        <n x="35"/>
      </t>
    </mdx>
    <mdx n="0" f="v">
      <t c="3">
        <n x="86"/>
        <n x="84"/>
        <n x="36"/>
      </t>
    </mdx>
    <mdx n="0" f="v">
      <t c="3">
        <n x="86"/>
        <n x="84"/>
        <n x="37"/>
      </t>
    </mdx>
    <mdx n="0" f="v">
      <t c="3">
        <n x="86"/>
        <n x="84"/>
        <n x="38"/>
      </t>
    </mdx>
    <mdx n="0" f="v">
      <t c="3">
        <n x="86"/>
        <n x="84"/>
        <n x="39"/>
      </t>
    </mdx>
    <mdx n="0" f="v">
      <t c="3">
        <n x="86"/>
        <n x="84"/>
        <n x="40"/>
      </t>
    </mdx>
    <mdx n="0" f="v">
      <t c="3">
        <n x="86"/>
        <n x="84"/>
        <n x="41"/>
      </t>
    </mdx>
    <mdx n="0" f="v">
      <t c="3">
        <n x="86"/>
        <n x="84"/>
        <n x="42"/>
      </t>
    </mdx>
    <mdx n="0" f="v">
      <t c="3">
        <n x="86"/>
        <n x="84"/>
        <n x="43"/>
      </t>
    </mdx>
    <mdx n="0" f="v">
      <t c="3">
        <n x="86"/>
        <n x="84"/>
        <n x="44"/>
      </t>
    </mdx>
    <mdx n="0" f="v">
      <t c="3">
        <n x="86"/>
        <n x="84"/>
        <n x="45"/>
      </t>
    </mdx>
    <mdx n="0" f="v">
      <t c="3">
        <n x="86"/>
        <n x="84"/>
        <n x="46"/>
      </t>
    </mdx>
    <mdx n="0" f="v">
      <t c="3">
        <n x="86"/>
        <n x="84"/>
        <n x="47"/>
      </t>
    </mdx>
    <mdx n="0" f="v">
      <t c="3">
        <n x="86"/>
        <n x="84"/>
        <n x="48"/>
      </t>
    </mdx>
    <mdx n="0" f="v">
      <t c="3">
        <n x="86"/>
        <n x="84"/>
        <n x="49"/>
      </t>
    </mdx>
    <mdx n="0" f="v">
      <t c="3">
        <n x="86"/>
        <n x="84"/>
        <n x="50"/>
      </t>
    </mdx>
    <mdx n="0" f="v">
      <t c="3">
        <n x="86"/>
        <n x="84"/>
        <n x="51"/>
      </t>
    </mdx>
    <mdx n="0" f="v">
      <t c="3">
        <n x="86"/>
        <n x="84"/>
        <n x="52"/>
      </t>
    </mdx>
    <mdx n="0" f="v">
      <t c="3">
        <n x="86"/>
        <n x="84"/>
        <n x="53"/>
      </t>
    </mdx>
    <mdx n="0" f="v">
      <t c="3">
        <n x="86"/>
        <n x="84"/>
        <n x="54"/>
      </t>
    </mdx>
    <mdx n="0" f="v">
      <t c="3">
        <n x="86"/>
        <n x="84"/>
        <n x="55"/>
      </t>
    </mdx>
    <mdx n="0" f="v">
      <t c="3">
        <n x="86"/>
        <n x="84"/>
        <n x="56"/>
      </t>
    </mdx>
    <mdx n="0" f="v">
      <t c="3">
        <n x="86"/>
        <n x="84"/>
        <n x="57"/>
      </t>
    </mdx>
    <mdx n="0" f="v">
      <t c="3">
        <n x="86"/>
        <n x="84"/>
        <n x="58"/>
      </t>
    </mdx>
    <mdx n="0" f="v">
      <t c="3">
        <n x="86"/>
        <n x="84"/>
        <n x="59"/>
      </t>
    </mdx>
    <mdx n="0" f="v">
      <t c="3">
        <n x="86"/>
        <n x="84"/>
        <n x="60"/>
      </t>
    </mdx>
    <mdx n="0" f="v">
      <t c="3">
        <n x="86"/>
        <n x="84"/>
        <n x="61"/>
      </t>
    </mdx>
    <mdx n="0" f="v">
      <t c="3">
        <n x="86"/>
        <n x="84"/>
        <n x="62"/>
      </t>
    </mdx>
    <mdx n="0" f="v">
      <t c="3">
        <n x="86"/>
        <n x="84"/>
        <n x="63"/>
      </t>
    </mdx>
    <mdx n="0" f="v">
      <t c="3">
        <n x="86"/>
        <n x="84"/>
        <n x="64"/>
      </t>
    </mdx>
    <mdx n="0" f="v">
      <t c="3">
        <n x="86"/>
        <n x="84"/>
        <n x="65"/>
      </t>
    </mdx>
    <mdx n="0" f="v">
      <t c="3">
        <n x="86"/>
        <n x="84"/>
        <n x="66"/>
      </t>
    </mdx>
    <mdx n="0" f="v">
      <t c="3">
        <n x="86"/>
        <n x="84"/>
        <n x="67"/>
      </t>
    </mdx>
    <mdx n="0" f="v">
      <t c="3">
        <n x="86"/>
        <n x="84"/>
        <n x="68"/>
      </t>
    </mdx>
    <mdx n="0" f="v">
      <t c="3">
        <n x="86"/>
        <n x="84"/>
        <n x="69"/>
      </t>
    </mdx>
    <mdx n="0" f="v">
      <t c="3">
        <n x="86"/>
        <n x="84"/>
        <n x="70"/>
      </t>
    </mdx>
    <mdx n="0" f="v">
      <t c="3">
        <n x="86"/>
        <n x="84"/>
        <n x="71"/>
      </t>
    </mdx>
    <mdx n="0" f="v">
      <t c="3">
        <n x="86"/>
        <n x="84"/>
        <n x="72"/>
      </t>
    </mdx>
    <mdx n="0" f="v">
      <t c="3">
        <n x="86"/>
        <n x="84"/>
        <n x="73"/>
      </t>
    </mdx>
    <mdx n="0" f="v">
      <t c="3">
        <n x="86"/>
        <n x="84"/>
        <n x="74"/>
      </t>
    </mdx>
  </mdxMetadata>
  <valueMetadata count="237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  <bk>
      <rc t="1" v="1520"/>
    </bk>
    <bk>
      <rc t="1" v="1521"/>
    </bk>
    <bk>
      <rc t="1" v="1522"/>
    </bk>
    <bk>
      <rc t="1" v="1523"/>
    </bk>
    <bk>
      <rc t="1" v="1524"/>
    </bk>
    <bk>
      <rc t="1" v="1525"/>
    </bk>
    <bk>
      <rc t="1" v="1526"/>
    </bk>
    <bk>
      <rc t="1" v="1527"/>
    </bk>
    <bk>
      <rc t="1" v="1528"/>
    </bk>
    <bk>
      <rc t="1" v="1529"/>
    </bk>
    <bk>
      <rc t="1" v="1530"/>
    </bk>
    <bk>
      <rc t="1" v="1531"/>
    </bk>
    <bk>
      <rc t="1" v="1532"/>
    </bk>
    <bk>
      <rc t="1" v="1533"/>
    </bk>
    <bk>
      <rc t="1" v="1534"/>
    </bk>
    <bk>
      <rc t="1" v="1535"/>
    </bk>
    <bk>
      <rc t="1" v="1536"/>
    </bk>
    <bk>
      <rc t="1" v="1537"/>
    </bk>
    <bk>
      <rc t="1" v="1538"/>
    </bk>
    <bk>
      <rc t="1" v="1539"/>
    </bk>
    <bk>
      <rc t="1" v="1540"/>
    </bk>
    <bk>
      <rc t="1" v="1541"/>
    </bk>
    <bk>
      <rc t="1" v="1542"/>
    </bk>
    <bk>
      <rc t="1" v="1543"/>
    </bk>
    <bk>
      <rc t="1" v="1544"/>
    </bk>
    <bk>
      <rc t="1" v="1545"/>
    </bk>
    <bk>
      <rc t="1" v="1546"/>
    </bk>
    <bk>
      <rc t="1" v="1547"/>
    </bk>
    <bk>
      <rc t="1" v="1548"/>
    </bk>
    <bk>
      <rc t="1" v="1549"/>
    </bk>
    <bk>
      <rc t="1" v="1550"/>
    </bk>
    <bk>
      <rc t="1" v="1551"/>
    </bk>
    <bk>
      <rc t="1" v="1552"/>
    </bk>
    <bk>
      <rc t="1" v="1553"/>
    </bk>
    <bk>
      <rc t="1" v="1554"/>
    </bk>
    <bk>
      <rc t="1" v="1555"/>
    </bk>
    <bk>
      <rc t="1" v="1556"/>
    </bk>
    <bk>
      <rc t="1" v="1557"/>
    </bk>
    <bk>
      <rc t="1" v="1558"/>
    </bk>
    <bk>
      <rc t="1" v="1559"/>
    </bk>
    <bk>
      <rc t="1" v="1560"/>
    </bk>
    <bk>
      <rc t="1" v="1561"/>
    </bk>
    <bk>
      <rc t="1" v="1562"/>
    </bk>
    <bk>
      <rc t="1" v="1563"/>
    </bk>
    <bk>
      <rc t="1" v="1564"/>
    </bk>
    <bk>
      <rc t="1" v="1565"/>
    </bk>
    <bk>
      <rc t="1" v="1566"/>
    </bk>
    <bk>
      <rc t="1" v="1567"/>
    </bk>
    <bk>
      <rc t="1" v="1568"/>
    </bk>
    <bk>
      <rc t="1" v="1569"/>
    </bk>
    <bk>
      <rc t="1" v="1570"/>
    </bk>
    <bk>
      <rc t="1" v="1571"/>
    </bk>
    <bk>
      <rc t="1" v="1572"/>
    </bk>
    <bk>
      <rc t="1" v="1573"/>
    </bk>
    <bk>
      <rc t="1" v="1574"/>
    </bk>
    <bk>
      <rc t="1" v="1575"/>
    </bk>
    <bk>
      <rc t="1" v="1576"/>
    </bk>
    <bk>
      <rc t="1" v="1577"/>
    </bk>
    <bk>
      <rc t="1" v="1578"/>
    </bk>
    <bk>
      <rc t="1" v="1579"/>
    </bk>
    <bk>
      <rc t="1" v="1580"/>
    </bk>
    <bk>
      <rc t="1" v="1581"/>
    </bk>
    <bk>
      <rc t="1" v="1582"/>
    </bk>
    <bk>
      <rc t="1" v="1583"/>
    </bk>
    <bk>
      <rc t="1" v="1584"/>
    </bk>
    <bk>
      <rc t="1" v="1585"/>
    </bk>
    <bk>
      <rc t="1" v="1586"/>
    </bk>
    <bk>
      <rc t="1" v="1587"/>
    </bk>
    <bk>
      <rc t="1" v="1588"/>
    </bk>
    <bk>
      <rc t="1" v="1589"/>
    </bk>
    <bk>
      <rc t="1" v="1590"/>
    </bk>
    <bk>
      <rc t="1" v="1591"/>
    </bk>
    <bk>
      <rc t="1" v="1592"/>
    </bk>
    <bk>
      <rc t="1" v="1593"/>
    </bk>
    <bk>
      <rc t="1" v="1594"/>
    </bk>
    <bk>
      <rc t="1" v="1595"/>
    </bk>
    <bk>
      <rc t="1" v="1596"/>
    </bk>
    <bk>
      <rc t="1" v="1597"/>
    </bk>
    <bk>
      <rc t="1" v="1598"/>
    </bk>
    <bk>
      <rc t="1" v="1599"/>
    </bk>
    <bk>
      <rc t="1" v="1600"/>
    </bk>
    <bk>
      <rc t="1" v="1601"/>
    </bk>
    <bk>
      <rc t="1" v="1602"/>
    </bk>
    <bk>
      <rc t="1" v="1603"/>
    </bk>
    <bk>
      <rc t="1" v="1604"/>
    </bk>
    <bk>
      <rc t="1" v="1605"/>
    </bk>
    <bk>
      <rc t="1" v="1606"/>
    </bk>
    <bk>
      <rc t="1" v="1607"/>
    </bk>
    <bk>
      <rc t="1" v="1608"/>
    </bk>
    <bk>
      <rc t="1" v="1609"/>
    </bk>
    <bk>
      <rc t="1" v="1610"/>
    </bk>
    <bk>
      <rc t="1" v="1611"/>
    </bk>
    <bk>
      <rc t="1" v="1612"/>
    </bk>
    <bk>
      <rc t="1" v="1613"/>
    </bk>
    <bk>
      <rc t="1" v="1614"/>
    </bk>
    <bk>
      <rc t="1" v="1615"/>
    </bk>
    <bk>
      <rc t="1" v="1616"/>
    </bk>
    <bk>
      <rc t="1" v="1617"/>
    </bk>
    <bk>
      <rc t="1" v="1618"/>
    </bk>
    <bk>
      <rc t="1" v="1619"/>
    </bk>
    <bk>
      <rc t="1" v="1620"/>
    </bk>
    <bk>
      <rc t="1" v="1621"/>
    </bk>
    <bk>
      <rc t="1" v="1622"/>
    </bk>
    <bk>
      <rc t="1" v="1623"/>
    </bk>
    <bk>
      <rc t="1" v="1624"/>
    </bk>
    <bk>
      <rc t="1" v="1625"/>
    </bk>
    <bk>
      <rc t="1" v="1626"/>
    </bk>
    <bk>
      <rc t="1" v="1627"/>
    </bk>
    <bk>
      <rc t="1" v="1628"/>
    </bk>
    <bk>
      <rc t="1" v="1629"/>
    </bk>
    <bk>
      <rc t="1" v="1630"/>
    </bk>
    <bk>
      <rc t="1" v="1631"/>
    </bk>
    <bk>
      <rc t="1" v="1632"/>
    </bk>
    <bk>
      <rc t="1" v="1633"/>
    </bk>
    <bk>
      <rc t="1" v="1634"/>
    </bk>
    <bk>
      <rc t="1" v="1635"/>
    </bk>
    <bk>
      <rc t="1" v="1636"/>
    </bk>
    <bk>
      <rc t="1" v="1637"/>
    </bk>
    <bk>
      <rc t="1" v="1638"/>
    </bk>
    <bk>
      <rc t="1" v="1639"/>
    </bk>
    <bk>
      <rc t="1" v="1640"/>
    </bk>
    <bk>
      <rc t="1" v="1641"/>
    </bk>
    <bk>
      <rc t="1" v="1642"/>
    </bk>
    <bk>
      <rc t="1" v="1643"/>
    </bk>
    <bk>
      <rc t="1" v="1644"/>
    </bk>
    <bk>
      <rc t="1" v="1645"/>
    </bk>
    <bk>
      <rc t="1" v="1646"/>
    </bk>
    <bk>
      <rc t="1" v="1647"/>
    </bk>
    <bk>
      <rc t="1" v="1648"/>
    </bk>
    <bk>
      <rc t="1" v="1649"/>
    </bk>
    <bk>
      <rc t="1" v="1650"/>
    </bk>
    <bk>
      <rc t="1" v="1651"/>
    </bk>
    <bk>
      <rc t="1" v="1652"/>
    </bk>
    <bk>
      <rc t="1" v="1653"/>
    </bk>
    <bk>
      <rc t="1" v="1654"/>
    </bk>
    <bk>
      <rc t="1" v="1655"/>
    </bk>
    <bk>
      <rc t="1" v="1656"/>
    </bk>
    <bk>
      <rc t="1" v="1657"/>
    </bk>
    <bk>
      <rc t="1" v="1658"/>
    </bk>
    <bk>
      <rc t="1" v="1659"/>
    </bk>
    <bk>
      <rc t="1" v="1660"/>
    </bk>
    <bk>
      <rc t="1" v="1661"/>
    </bk>
    <bk>
      <rc t="1" v="1662"/>
    </bk>
    <bk>
      <rc t="1" v="1663"/>
    </bk>
    <bk>
      <rc t="1" v="1664"/>
    </bk>
    <bk>
      <rc t="1" v="1665"/>
    </bk>
    <bk>
      <rc t="1" v="1666"/>
    </bk>
    <bk>
      <rc t="1" v="1667"/>
    </bk>
    <bk>
      <rc t="1" v="1668"/>
    </bk>
    <bk>
      <rc t="1" v="1669"/>
    </bk>
    <bk>
      <rc t="1" v="1670"/>
    </bk>
    <bk>
      <rc t="1" v="1671"/>
    </bk>
    <bk>
      <rc t="1" v="1672"/>
    </bk>
    <bk>
      <rc t="1" v="1673"/>
    </bk>
    <bk>
      <rc t="1" v="1674"/>
    </bk>
    <bk>
      <rc t="1" v="1675"/>
    </bk>
    <bk>
      <rc t="1" v="1676"/>
    </bk>
    <bk>
      <rc t="1" v="1677"/>
    </bk>
    <bk>
      <rc t="1" v="1678"/>
    </bk>
    <bk>
      <rc t="1" v="1679"/>
    </bk>
    <bk>
      <rc t="1" v="1680"/>
    </bk>
    <bk>
      <rc t="1" v="1681"/>
    </bk>
    <bk>
      <rc t="1" v="1682"/>
    </bk>
    <bk>
      <rc t="1" v="1683"/>
    </bk>
    <bk>
      <rc t="1" v="1684"/>
    </bk>
    <bk>
      <rc t="1" v="1685"/>
    </bk>
    <bk>
      <rc t="1" v="1686"/>
    </bk>
    <bk>
      <rc t="1" v="1687"/>
    </bk>
    <bk>
      <rc t="1" v="1688"/>
    </bk>
    <bk>
      <rc t="1" v="1689"/>
    </bk>
    <bk>
      <rc t="1" v="1690"/>
    </bk>
    <bk>
      <rc t="1" v="1691"/>
    </bk>
    <bk>
      <rc t="1" v="1692"/>
    </bk>
    <bk>
      <rc t="1" v="1693"/>
    </bk>
    <bk>
      <rc t="1" v="1694"/>
    </bk>
    <bk>
      <rc t="1" v="1695"/>
    </bk>
    <bk>
      <rc t="1" v="1696"/>
    </bk>
    <bk>
      <rc t="1" v="1697"/>
    </bk>
    <bk>
      <rc t="1" v="1698"/>
    </bk>
    <bk>
      <rc t="1" v="1699"/>
    </bk>
    <bk>
      <rc t="1" v="1700"/>
    </bk>
    <bk>
      <rc t="1" v="1701"/>
    </bk>
    <bk>
      <rc t="1" v="1702"/>
    </bk>
    <bk>
      <rc t="1" v="1703"/>
    </bk>
    <bk>
      <rc t="1" v="1704"/>
    </bk>
    <bk>
      <rc t="1" v="1705"/>
    </bk>
    <bk>
      <rc t="1" v="1706"/>
    </bk>
    <bk>
      <rc t="1" v="1707"/>
    </bk>
    <bk>
      <rc t="1" v="1708"/>
    </bk>
    <bk>
      <rc t="1" v="1709"/>
    </bk>
    <bk>
      <rc t="1" v="1710"/>
    </bk>
    <bk>
      <rc t="1" v="1711"/>
    </bk>
    <bk>
      <rc t="1" v="1712"/>
    </bk>
    <bk>
      <rc t="1" v="1713"/>
    </bk>
    <bk>
      <rc t="1" v="1714"/>
    </bk>
    <bk>
      <rc t="1" v="1715"/>
    </bk>
    <bk>
      <rc t="1" v="1716"/>
    </bk>
    <bk>
      <rc t="1" v="1717"/>
    </bk>
    <bk>
      <rc t="1" v="1718"/>
    </bk>
    <bk>
      <rc t="1" v="1719"/>
    </bk>
    <bk>
      <rc t="1" v="1720"/>
    </bk>
    <bk>
      <rc t="1" v="1721"/>
    </bk>
    <bk>
      <rc t="1" v="1722"/>
    </bk>
    <bk>
      <rc t="1" v="1723"/>
    </bk>
    <bk>
      <rc t="1" v="1724"/>
    </bk>
    <bk>
      <rc t="1" v="1725"/>
    </bk>
    <bk>
      <rc t="1" v="1726"/>
    </bk>
    <bk>
      <rc t="1" v="1727"/>
    </bk>
    <bk>
      <rc t="1" v="1728"/>
    </bk>
    <bk>
      <rc t="1" v="1729"/>
    </bk>
    <bk>
      <rc t="1" v="1730"/>
    </bk>
    <bk>
      <rc t="1" v="1731"/>
    </bk>
    <bk>
      <rc t="1" v="1732"/>
    </bk>
    <bk>
      <rc t="1" v="1733"/>
    </bk>
    <bk>
      <rc t="1" v="1734"/>
    </bk>
    <bk>
      <rc t="1" v="1735"/>
    </bk>
    <bk>
      <rc t="1" v="1736"/>
    </bk>
    <bk>
      <rc t="1" v="1737"/>
    </bk>
    <bk>
      <rc t="1" v="1738"/>
    </bk>
    <bk>
      <rc t="1" v="1739"/>
    </bk>
    <bk>
      <rc t="1" v="1740"/>
    </bk>
    <bk>
      <rc t="1" v="1741"/>
    </bk>
    <bk>
      <rc t="1" v="1742"/>
    </bk>
    <bk>
      <rc t="1" v="1743"/>
    </bk>
    <bk>
      <rc t="1" v="1744"/>
    </bk>
    <bk>
      <rc t="1" v="1745"/>
    </bk>
    <bk>
      <rc t="1" v="1746"/>
    </bk>
    <bk>
      <rc t="1" v="1747"/>
    </bk>
    <bk>
      <rc t="1" v="1748"/>
    </bk>
    <bk>
      <rc t="1" v="1749"/>
    </bk>
    <bk>
      <rc t="1" v="1750"/>
    </bk>
    <bk>
      <rc t="1" v="1751"/>
    </bk>
    <bk>
      <rc t="1" v="1752"/>
    </bk>
    <bk>
      <rc t="1" v="1753"/>
    </bk>
    <bk>
      <rc t="1" v="1754"/>
    </bk>
    <bk>
      <rc t="1" v="1755"/>
    </bk>
    <bk>
      <rc t="1" v="1756"/>
    </bk>
    <bk>
      <rc t="1" v="1757"/>
    </bk>
    <bk>
      <rc t="1" v="1758"/>
    </bk>
    <bk>
      <rc t="1" v="1759"/>
    </bk>
    <bk>
      <rc t="1" v="1760"/>
    </bk>
    <bk>
      <rc t="1" v="1761"/>
    </bk>
    <bk>
      <rc t="1" v="1762"/>
    </bk>
    <bk>
      <rc t="1" v="1763"/>
    </bk>
    <bk>
      <rc t="1" v="1764"/>
    </bk>
    <bk>
      <rc t="1" v="1765"/>
    </bk>
    <bk>
      <rc t="1" v="1766"/>
    </bk>
    <bk>
      <rc t="1" v="1767"/>
    </bk>
    <bk>
      <rc t="1" v="1768"/>
    </bk>
    <bk>
      <rc t="1" v="1769"/>
    </bk>
    <bk>
      <rc t="1" v="1770"/>
    </bk>
    <bk>
      <rc t="1" v="1771"/>
    </bk>
    <bk>
      <rc t="1" v="1772"/>
    </bk>
    <bk>
      <rc t="1" v="1773"/>
    </bk>
    <bk>
      <rc t="1" v="1774"/>
    </bk>
    <bk>
      <rc t="1" v="1775"/>
    </bk>
    <bk>
      <rc t="1" v="1776"/>
    </bk>
    <bk>
      <rc t="1" v="1777"/>
    </bk>
    <bk>
      <rc t="1" v="1778"/>
    </bk>
    <bk>
      <rc t="1" v="1779"/>
    </bk>
    <bk>
      <rc t="1" v="1780"/>
    </bk>
    <bk>
      <rc t="1" v="1781"/>
    </bk>
    <bk>
      <rc t="1" v="1782"/>
    </bk>
    <bk>
      <rc t="1" v="1783"/>
    </bk>
    <bk>
      <rc t="1" v="1784"/>
    </bk>
    <bk>
      <rc t="1" v="1785"/>
    </bk>
    <bk>
      <rc t="1" v="1786"/>
    </bk>
    <bk>
      <rc t="1" v="1787"/>
    </bk>
    <bk>
      <rc t="1" v="1788"/>
    </bk>
    <bk>
      <rc t="1" v="1789"/>
    </bk>
    <bk>
      <rc t="1" v="1790"/>
    </bk>
    <bk>
      <rc t="1" v="1791"/>
    </bk>
    <bk>
      <rc t="1" v="1792"/>
    </bk>
    <bk>
      <rc t="1" v="1793"/>
    </bk>
    <bk>
      <rc t="1" v="1794"/>
    </bk>
    <bk>
      <rc t="1" v="1795"/>
    </bk>
    <bk>
      <rc t="1" v="1796"/>
    </bk>
    <bk>
      <rc t="1" v="1797"/>
    </bk>
    <bk>
      <rc t="1" v="1798"/>
    </bk>
    <bk>
      <rc t="1" v="1799"/>
    </bk>
    <bk>
      <rc t="1" v="1800"/>
    </bk>
    <bk>
      <rc t="1" v="1801"/>
    </bk>
    <bk>
      <rc t="1" v="1802"/>
    </bk>
    <bk>
      <rc t="1" v="1803"/>
    </bk>
    <bk>
      <rc t="1" v="1804"/>
    </bk>
    <bk>
      <rc t="1" v="1805"/>
    </bk>
    <bk>
      <rc t="1" v="1806"/>
    </bk>
    <bk>
      <rc t="1" v="1807"/>
    </bk>
    <bk>
      <rc t="1" v="1808"/>
    </bk>
    <bk>
      <rc t="1" v="1809"/>
    </bk>
    <bk>
      <rc t="1" v="1810"/>
    </bk>
    <bk>
      <rc t="1" v="1811"/>
    </bk>
    <bk>
      <rc t="1" v="1812"/>
    </bk>
    <bk>
      <rc t="1" v="1813"/>
    </bk>
    <bk>
      <rc t="1" v="1814"/>
    </bk>
    <bk>
      <rc t="1" v="1815"/>
    </bk>
    <bk>
      <rc t="1" v="1816"/>
    </bk>
    <bk>
      <rc t="1" v="1817"/>
    </bk>
    <bk>
      <rc t="1" v="1818"/>
    </bk>
    <bk>
      <rc t="1" v="1819"/>
    </bk>
    <bk>
      <rc t="1" v="1820"/>
    </bk>
    <bk>
      <rc t="1" v="1821"/>
    </bk>
    <bk>
      <rc t="1" v="1822"/>
    </bk>
    <bk>
      <rc t="1" v="1823"/>
    </bk>
    <bk>
      <rc t="1" v="1824"/>
    </bk>
    <bk>
      <rc t="1" v="1825"/>
    </bk>
    <bk>
      <rc t="1" v="1826"/>
    </bk>
    <bk>
      <rc t="1" v="1827"/>
    </bk>
    <bk>
      <rc t="1" v="1828"/>
    </bk>
    <bk>
      <rc t="1" v="1829"/>
    </bk>
    <bk>
      <rc t="1" v="1830"/>
    </bk>
    <bk>
      <rc t="1" v="1831"/>
    </bk>
    <bk>
      <rc t="1" v="1832"/>
    </bk>
    <bk>
      <rc t="1" v="1833"/>
    </bk>
    <bk>
      <rc t="1" v="1834"/>
    </bk>
    <bk>
      <rc t="1" v="1835"/>
    </bk>
    <bk>
      <rc t="1" v="1836"/>
    </bk>
    <bk>
      <rc t="1" v="1837"/>
    </bk>
    <bk>
      <rc t="1" v="1838"/>
    </bk>
    <bk>
      <rc t="1" v="1839"/>
    </bk>
    <bk>
      <rc t="1" v="1840"/>
    </bk>
    <bk>
      <rc t="1" v="1841"/>
    </bk>
    <bk>
      <rc t="1" v="1842"/>
    </bk>
    <bk>
      <rc t="1" v="1843"/>
    </bk>
    <bk>
      <rc t="1" v="1844"/>
    </bk>
    <bk>
      <rc t="1" v="1845"/>
    </bk>
    <bk>
      <rc t="1" v="1846"/>
    </bk>
    <bk>
      <rc t="1" v="1847"/>
    </bk>
    <bk>
      <rc t="1" v="1848"/>
    </bk>
    <bk>
      <rc t="1" v="1849"/>
    </bk>
    <bk>
      <rc t="1" v="1850"/>
    </bk>
    <bk>
      <rc t="1" v="1851"/>
    </bk>
    <bk>
      <rc t="1" v="1852"/>
    </bk>
    <bk>
      <rc t="1" v="1853"/>
    </bk>
    <bk>
      <rc t="1" v="1854"/>
    </bk>
    <bk>
      <rc t="1" v="1855"/>
    </bk>
    <bk>
      <rc t="1" v="1856"/>
    </bk>
    <bk>
      <rc t="1" v="1857"/>
    </bk>
    <bk>
      <rc t="1" v="1858"/>
    </bk>
    <bk>
      <rc t="1" v="1859"/>
    </bk>
    <bk>
      <rc t="1" v="1860"/>
    </bk>
    <bk>
      <rc t="1" v="1861"/>
    </bk>
    <bk>
      <rc t="1" v="1862"/>
    </bk>
    <bk>
      <rc t="1" v="1863"/>
    </bk>
    <bk>
      <rc t="1" v="1864"/>
    </bk>
    <bk>
      <rc t="1" v="1865"/>
    </bk>
    <bk>
      <rc t="1" v="1866"/>
    </bk>
    <bk>
      <rc t="1" v="1867"/>
    </bk>
    <bk>
      <rc t="1" v="1868"/>
    </bk>
    <bk>
      <rc t="1" v="1869"/>
    </bk>
    <bk>
      <rc t="1" v="1870"/>
    </bk>
    <bk>
      <rc t="1" v="1871"/>
    </bk>
    <bk>
      <rc t="1" v="1872"/>
    </bk>
    <bk>
      <rc t="1" v="1873"/>
    </bk>
    <bk>
      <rc t="1" v="1874"/>
    </bk>
    <bk>
      <rc t="1" v="1875"/>
    </bk>
    <bk>
      <rc t="1" v="1876"/>
    </bk>
    <bk>
      <rc t="1" v="1877"/>
    </bk>
    <bk>
      <rc t="1" v="1878"/>
    </bk>
    <bk>
      <rc t="1" v="1879"/>
    </bk>
    <bk>
      <rc t="1" v="1880"/>
    </bk>
    <bk>
      <rc t="1" v="1881"/>
    </bk>
    <bk>
      <rc t="1" v="1882"/>
    </bk>
    <bk>
      <rc t="1" v="1883"/>
    </bk>
    <bk>
      <rc t="1" v="1884"/>
    </bk>
    <bk>
      <rc t="1" v="1885"/>
    </bk>
    <bk>
      <rc t="1" v="1886"/>
    </bk>
    <bk>
      <rc t="1" v="1887"/>
    </bk>
    <bk>
      <rc t="1" v="1888"/>
    </bk>
    <bk>
      <rc t="1" v="1889"/>
    </bk>
    <bk>
      <rc t="1" v="1890"/>
    </bk>
    <bk>
      <rc t="1" v="1891"/>
    </bk>
    <bk>
      <rc t="1" v="1892"/>
    </bk>
    <bk>
      <rc t="1" v="1893"/>
    </bk>
    <bk>
      <rc t="1" v="1894"/>
    </bk>
    <bk>
      <rc t="1" v="1895"/>
    </bk>
    <bk>
      <rc t="1" v="1896"/>
    </bk>
    <bk>
      <rc t="1" v="1897"/>
    </bk>
    <bk>
      <rc t="1" v="1898"/>
    </bk>
    <bk>
      <rc t="1" v="1899"/>
    </bk>
    <bk>
      <rc t="1" v="1900"/>
    </bk>
    <bk>
      <rc t="1" v="1901"/>
    </bk>
    <bk>
      <rc t="1" v="1902"/>
    </bk>
    <bk>
      <rc t="1" v="1903"/>
    </bk>
    <bk>
      <rc t="1" v="1904"/>
    </bk>
    <bk>
      <rc t="1" v="1905"/>
    </bk>
    <bk>
      <rc t="1" v="1906"/>
    </bk>
    <bk>
      <rc t="1" v="1907"/>
    </bk>
    <bk>
      <rc t="1" v="1908"/>
    </bk>
    <bk>
      <rc t="1" v="1909"/>
    </bk>
    <bk>
      <rc t="1" v="1910"/>
    </bk>
    <bk>
      <rc t="1" v="1911"/>
    </bk>
    <bk>
      <rc t="1" v="1912"/>
    </bk>
    <bk>
      <rc t="1" v="1913"/>
    </bk>
    <bk>
      <rc t="1" v="1914"/>
    </bk>
    <bk>
      <rc t="1" v="1915"/>
    </bk>
    <bk>
      <rc t="1" v="1916"/>
    </bk>
    <bk>
      <rc t="1" v="1917"/>
    </bk>
    <bk>
      <rc t="1" v="1918"/>
    </bk>
    <bk>
      <rc t="1" v="1919"/>
    </bk>
    <bk>
      <rc t="1" v="1920"/>
    </bk>
    <bk>
      <rc t="1" v="1921"/>
    </bk>
    <bk>
      <rc t="1" v="1922"/>
    </bk>
    <bk>
      <rc t="1" v="1923"/>
    </bk>
    <bk>
      <rc t="1" v="1924"/>
    </bk>
    <bk>
      <rc t="1" v="1925"/>
    </bk>
    <bk>
      <rc t="1" v="1926"/>
    </bk>
    <bk>
      <rc t="1" v="1927"/>
    </bk>
    <bk>
      <rc t="1" v="1928"/>
    </bk>
    <bk>
      <rc t="1" v="1929"/>
    </bk>
    <bk>
      <rc t="1" v="1930"/>
    </bk>
    <bk>
      <rc t="1" v="1931"/>
    </bk>
    <bk>
      <rc t="1" v="1932"/>
    </bk>
    <bk>
      <rc t="1" v="1933"/>
    </bk>
    <bk>
      <rc t="1" v="1934"/>
    </bk>
    <bk>
      <rc t="1" v="1935"/>
    </bk>
    <bk>
      <rc t="1" v="1936"/>
    </bk>
    <bk>
      <rc t="1" v="1937"/>
    </bk>
    <bk>
      <rc t="1" v="1938"/>
    </bk>
    <bk>
      <rc t="1" v="1939"/>
    </bk>
    <bk>
      <rc t="1" v="1940"/>
    </bk>
    <bk>
      <rc t="1" v="1941"/>
    </bk>
    <bk>
      <rc t="1" v="1942"/>
    </bk>
    <bk>
      <rc t="1" v="1943"/>
    </bk>
    <bk>
      <rc t="1" v="1944"/>
    </bk>
    <bk>
      <rc t="1" v="1945"/>
    </bk>
    <bk>
      <rc t="1" v="1946"/>
    </bk>
    <bk>
      <rc t="1" v="1947"/>
    </bk>
    <bk>
      <rc t="1" v="1948"/>
    </bk>
    <bk>
      <rc t="1" v="1949"/>
    </bk>
    <bk>
      <rc t="1" v="1950"/>
    </bk>
    <bk>
      <rc t="1" v="1951"/>
    </bk>
    <bk>
      <rc t="1" v="1952"/>
    </bk>
    <bk>
      <rc t="1" v="1953"/>
    </bk>
    <bk>
      <rc t="1" v="1954"/>
    </bk>
    <bk>
      <rc t="1" v="1955"/>
    </bk>
    <bk>
      <rc t="1" v="1956"/>
    </bk>
    <bk>
      <rc t="1" v="1957"/>
    </bk>
    <bk>
      <rc t="1" v="1958"/>
    </bk>
    <bk>
      <rc t="1" v="1959"/>
    </bk>
    <bk>
      <rc t="1" v="1960"/>
    </bk>
    <bk>
      <rc t="1" v="1961"/>
    </bk>
    <bk>
      <rc t="1" v="1962"/>
    </bk>
    <bk>
      <rc t="1" v="1963"/>
    </bk>
    <bk>
      <rc t="1" v="1964"/>
    </bk>
    <bk>
      <rc t="1" v="1965"/>
    </bk>
    <bk>
      <rc t="1" v="1966"/>
    </bk>
    <bk>
      <rc t="1" v="1967"/>
    </bk>
    <bk>
      <rc t="1" v="1968"/>
    </bk>
    <bk>
      <rc t="1" v="1969"/>
    </bk>
    <bk>
      <rc t="1" v="1970"/>
    </bk>
    <bk>
      <rc t="1" v="1971"/>
    </bk>
    <bk>
      <rc t="1" v="1972"/>
    </bk>
    <bk>
      <rc t="1" v="1973"/>
    </bk>
    <bk>
      <rc t="1" v="1974"/>
    </bk>
    <bk>
      <rc t="1" v="1975"/>
    </bk>
    <bk>
      <rc t="1" v="1976"/>
    </bk>
    <bk>
      <rc t="1" v="1977"/>
    </bk>
    <bk>
      <rc t="1" v="1978"/>
    </bk>
    <bk>
      <rc t="1" v="1979"/>
    </bk>
    <bk>
      <rc t="1" v="1980"/>
    </bk>
    <bk>
      <rc t="1" v="1981"/>
    </bk>
    <bk>
      <rc t="1" v="1982"/>
    </bk>
    <bk>
      <rc t="1" v="1983"/>
    </bk>
    <bk>
      <rc t="1" v="1984"/>
    </bk>
    <bk>
      <rc t="1" v="1985"/>
    </bk>
    <bk>
      <rc t="1" v="1986"/>
    </bk>
    <bk>
      <rc t="1" v="1987"/>
    </bk>
    <bk>
      <rc t="1" v="1988"/>
    </bk>
    <bk>
      <rc t="1" v="1989"/>
    </bk>
    <bk>
      <rc t="1" v="1990"/>
    </bk>
    <bk>
      <rc t="1" v="1991"/>
    </bk>
    <bk>
      <rc t="1" v="1992"/>
    </bk>
    <bk>
      <rc t="1" v="1993"/>
    </bk>
    <bk>
      <rc t="1" v="1994"/>
    </bk>
    <bk>
      <rc t="1" v="1995"/>
    </bk>
    <bk>
      <rc t="1" v="1996"/>
    </bk>
    <bk>
      <rc t="1" v="1997"/>
    </bk>
    <bk>
      <rc t="1" v="1998"/>
    </bk>
    <bk>
      <rc t="1" v="1999"/>
    </bk>
    <bk>
      <rc t="1" v="2000"/>
    </bk>
    <bk>
      <rc t="1" v="2001"/>
    </bk>
    <bk>
      <rc t="1" v="2002"/>
    </bk>
    <bk>
      <rc t="1" v="2003"/>
    </bk>
    <bk>
      <rc t="1" v="2004"/>
    </bk>
    <bk>
      <rc t="1" v="2005"/>
    </bk>
    <bk>
      <rc t="1" v="2006"/>
    </bk>
    <bk>
      <rc t="1" v="2007"/>
    </bk>
    <bk>
      <rc t="1" v="2008"/>
    </bk>
    <bk>
      <rc t="1" v="2009"/>
    </bk>
    <bk>
      <rc t="1" v="2010"/>
    </bk>
    <bk>
      <rc t="1" v="2011"/>
    </bk>
    <bk>
      <rc t="1" v="2012"/>
    </bk>
    <bk>
      <rc t="1" v="2013"/>
    </bk>
    <bk>
      <rc t="1" v="2014"/>
    </bk>
    <bk>
      <rc t="1" v="2015"/>
    </bk>
    <bk>
      <rc t="1" v="2016"/>
    </bk>
    <bk>
      <rc t="1" v="2017"/>
    </bk>
    <bk>
      <rc t="1" v="2018"/>
    </bk>
    <bk>
      <rc t="1" v="2019"/>
    </bk>
    <bk>
      <rc t="1" v="2020"/>
    </bk>
    <bk>
      <rc t="1" v="2021"/>
    </bk>
    <bk>
      <rc t="1" v="2022"/>
    </bk>
    <bk>
      <rc t="1" v="2023"/>
    </bk>
    <bk>
      <rc t="1" v="2024"/>
    </bk>
    <bk>
      <rc t="1" v="2025"/>
    </bk>
    <bk>
      <rc t="1" v="2026"/>
    </bk>
    <bk>
      <rc t="1" v="2027"/>
    </bk>
    <bk>
      <rc t="1" v="2028"/>
    </bk>
    <bk>
      <rc t="1" v="2029"/>
    </bk>
    <bk>
      <rc t="1" v="2030"/>
    </bk>
    <bk>
      <rc t="1" v="2031"/>
    </bk>
    <bk>
      <rc t="1" v="2032"/>
    </bk>
    <bk>
      <rc t="1" v="2033"/>
    </bk>
    <bk>
      <rc t="1" v="2034"/>
    </bk>
    <bk>
      <rc t="1" v="2035"/>
    </bk>
    <bk>
      <rc t="1" v="2036"/>
    </bk>
    <bk>
      <rc t="1" v="2037"/>
    </bk>
    <bk>
      <rc t="1" v="2038"/>
    </bk>
    <bk>
      <rc t="1" v="2039"/>
    </bk>
    <bk>
      <rc t="1" v="2040"/>
    </bk>
    <bk>
      <rc t="1" v="2041"/>
    </bk>
    <bk>
      <rc t="1" v="2042"/>
    </bk>
    <bk>
      <rc t="1" v="2043"/>
    </bk>
    <bk>
      <rc t="1" v="2044"/>
    </bk>
    <bk>
      <rc t="1" v="2045"/>
    </bk>
    <bk>
      <rc t="1" v="2046"/>
    </bk>
    <bk>
      <rc t="1" v="2047"/>
    </bk>
    <bk>
      <rc t="1" v="2048"/>
    </bk>
    <bk>
      <rc t="1" v="2049"/>
    </bk>
    <bk>
      <rc t="1" v="2050"/>
    </bk>
    <bk>
      <rc t="1" v="2051"/>
    </bk>
    <bk>
      <rc t="1" v="2052"/>
    </bk>
    <bk>
      <rc t="1" v="2053"/>
    </bk>
    <bk>
      <rc t="1" v="2054"/>
    </bk>
    <bk>
      <rc t="1" v="2055"/>
    </bk>
    <bk>
      <rc t="1" v="2056"/>
    </bk>
    <bk>
      <rc t="1" v="2057"/>
    </bk>
    <bk>
      <rc t="1" v="2058"/>
    </bk>
    <bk>
      <rc t="1" v="2059"/>
    </bk>
    <bk>
      <rc t="1" v="2060"/>
    </bk>
    <bk>
      <rc t="1" v="2061"/>
    </bk>
    <bk>
      <rc t="1" v="2062"/>
    </bk>
    <bk>
      <rc t="1" v="2063"/>
    </bk>
    <bk>
      <rc t="1" v="2064"/>
    </bk>
    <bk>
      <rc t="1" v="2065"/>
    </bk>
    <bk>
      <rc t="1" v="2066"/>
    </bk>
    <bk>
      <rc t="1" v="2067"/>
    </bk>
    <bk>
      <rc t="1" v="2068"/>
    </bk>
    <bk>
      <rc t="1" v="2069"/>
    </bk>
    <bk>
      <rc t="1" v="2070"/>
    </bk>
    <bk>
      <rc t="1" v="2071"/>
    </bk>
    <bk>
      <rc t="1" v="2072"/>
    </bk>
    <bk>
      <rc t="1" v="2073"/>
    </bk>
    <bk>
      <rc t="1" v="2074"/>
    </bk>
    <bk>
      <rc t="1" v="2075"/>
    </bk>
    <bk>
      <rc t="1" v="2076"/>
    </bk>
    <bk>
      <rc t="1" v="2077"/>
    </bk>
    <bk>
      <rc t="1" v="2078"/>
    </bk>
    <bk>
      <rc t="1" v="2079"/>
    </bk>
    <bk>
      <rc t="1" v="2080"/>
    </bk>
    <bk>
      <rc t="1" v="2081"/>
    </bk>
    <bk>
      <rc t="1" v="2082"/>
    </bk>
    <bk>
      <rc t="1" v="2083"/>
    </bk>
    <bk>
      <rc t="1" v="2084"/>
    </bk>
    <bk>
      <rc t="1" v="2085"/>
    </bk>
    <bk>
      <rc t="1" v="2086"/>
    </bk>
    <bk>
      <rc t="1" v="2087"/>
    </bk>
    <bk>
      <rc t="1" v="2088"/>
    </bk>
    <bk>
      <rc t="1" v="2089"/>
    </bk>
    <bk>
      <rc t="1" v="2090"/>
    </bk>
    <bk>
      <rc t="1" v="2091"/>
    </bk>
    <bk>
      <rc t="1" v="2092"/>
    </bk>
    <bk>
      <rc t="1" v="2093"/>
    </bk>
    <bk>
      <rc t="1" v="2094"/>
    </bk>
    <bk>
      <rc t="1" v="2095"/>
    </bk>
    <bk>
      <rc t="1" v="2096"/>
    </bk>
    <bk>
      <rc t="1" v="2097"/>
    </bk>
    <bk>
      <rc t="1" v="2098"/>
    </bk>
    <bk>
      <rc t="1" v="2099"/>
    </bk>
    <bk>
      <rc t="1" v="2100"/>
    </bk>
    <bk>
      <rc t="1" v="2101"/>
    </bk>
    <bk>
      <rc t="1" v="2102"/>
    </bk>
    <bk>
      <rc t="1" v="2103"/>
    </bk>
    <bk>
      <rc t="1" v="2104"/>
    </bk>
    <bk>
      <rc t="1" v="2105"/>
    </bk>
    <bk>
      <rc t="1" v="2106"/>
    </bk>
    <bk>
      <rc t="1" v="2107"/>
    </bk>
    <bk>
      <rc t="1" v="2108"/>
    </bk>
    <bk>
      <rc t="1" v="2109"/>
    </bk>
    <bk>
      <rc t="1" v="2110"/>
    </bk>
    <bk>
      <rc t="1" v="2111"/>
    </bk>
    <bk>
      <rc t="1" v="2112"/>
    </bk>
    <bk>
      <rc t="1" v="2113"/>
    </bk>
    <bk>
      <rc t="1" v="2114"/>
    </bk>
    <bk>
      <rc t="1" v="2115"/>
    </bk>
    <bk>
      <rc t="1" v="2116"/>
    </bk>
    <bk>
      <rc t="1" v="2117"/>
    </bk>
    <bk>
      <rc t="1" v="2118"/>
    </bk>
    <bk>
      <rc t="1" v="2119"/>
    </bk>
    <bk>
      <rc t="1" v="2120"/>
    </bk>
    <bk>
      <rc t="1" v="2121"/>
    </bk>
    <bk>
      <rc t="1" v="2122"/>
    </bk>
    <bk>
      <rc t="1" v="2123"/>
    </bk>
    <bk>
      <rc t="1" v="2124"/>
    </bk>
    <bk>
      <rc t="1" v="2125"/>
    </bk>
    <bk>
      <rc t="1" v="2126"/>
    </bk>
    <bk>
      <rc t="1" v="2127"/>
    </bk>
    <bk>
      <rc t="1" v="2128"/>
    </bk>
    <bk>
      <rc t="1" v="2129"/>
    </bk>
    <bk>
      <rc t="1" v="2130"/>
    </bk>
    <bk>
      <rc t="1" v="2131"/>
    </bk>
    <bk>
      <rc t="1" v="2132"/>
    </bk>
    <bk>
      <rc t="1" v="2133"/>
    </bk>
    <bk>
      <rc t="1" v="2134"/>
    </bk>
    <bk>
      <rc t="1" v="2135"/>
    </bk>
    <bk>
      <rc t="1" v="2136"/>
    </bk>
    <bk>
      <rc t="1" v="2137"/>
    </bk>
    <bk>
      <rc t="1" v="2138"/>
    </bk>
    <bk>
      <rc t="1" v="2139"/>
    </bk>
    <bk>
      <rc t="1" v="2140"/>
    </bk>
    <bk>
      <rc t="1" v="2141"/>
    </bk>
    <bk>
      <rc t="1" v="2142"/>
    </bk>
    <bk>
      <rc t="1" v="2143"/>
    </bk>
    <bk>
      <rc t="1" v="2144"/>
    </bk>
    <bk>
      <rc t="1" v="2145"/>
    </bk>
    <bk>
      <rc t="1" v="2146"/>
    </bk>
    <bk>
      <rc t="1" v="2147"/>
    </bk>
    <bk>
      <rc t="1" v="2148"/>
    </bk>
    <bk>
      <rc t="1" v="2149"/>
    </bk>
    <bk>
      <rc t="1" v="2150"/>
    </bk>
    <bk>
      <rc t="1" v="2151"/>
    </bk>
    <bk>
      <rc t="1" v="2152"/>
    </bk>
    <bk>
      <rc t="1" v="2153"/>
    </bk>
    <bk>
      <rc t="1" v="2154"/>
    </bk>
    <bk>
      <rc t="1" v="2155"/>
    </bk>
    <bk>
      <rc t="1" v="2156"/>
    </bk>
    <bk>
      <rc t="1" v="2157"/>
    </bk>
    <bk>
      <rc t="1" v="2158"/>
    </bk>
    <bk>
      <rc t="1" v="2159"/>
    </bk>
    <bk>
      <rc t="1" v="2160"/>
    </bk>
    <bk>
      <rc t="1" v="2161"/>
    </bk>
    <bk>
      <rc t="1" v="2162"/>
    </bk>
    <bk>
      <rc t="1" v="2163"/>
    </bk>
    <bk>
      <rc t="1" v="2164"/>
    </bk>
    <bk>
      <rc t="1" v="2165"/>
    </bk>
    <bk>
      <rc t="1" v="2166"/>
    </bk>
    <bk>
      <rc t="1" v="2167"/>
    </bk>
    <bk>
      <rc t="1" v="2168"/>
    </bk>
    <bk>
      <rc t="1" v="2169"/>
    </bk>
    <bk>
      <rc t="1" v="2170"/>
    </bk>
    <bk>
      <rc t="1" v="2171"/>
    </bk>
    <bk>
      <rc t="1" v="2172"/>
    </bk>
    <bk>
      <rc t="1" v="2173"/>
    </bk>
    <bk>
      <rc t="1" v="2174"/>
    </bk>
    <bk>
      <rc t="1" v="2175"/>
    </bk>
    <bk>
      <rc t="1" v="2176"/>
    </bk>
    <bk>
      <rc t="1" v="2177"/>
    </bk>
    <bk>
      <rc t="1" v="2178"/>
    </bk>
    <bk>
      <rc t="1" v="2179"/>
    </bk>
    <bk>
      <rc t="1" v="2180"/>
    </bk>
    <bk>
      <rc t="1" v="2181"/>
    </bk>
    <bk>
      <rc t="1" v="2182"/>
    </bk>
    <bk>
      <rc t="1" v="2183"/>
    </bk>
    <bk>
      <rc t="1" v="2184"/>
    </bk>
    <bk>
      <rc t="1" v="2185"/>
    </bk>
    <bk>
      <rc t="1" v="2186"/>
    </bk>
    <bk>
      <rc t="1" v="2187"/>
    </bk>
    <bk>
      <rc t="1" v="2188"/>
    </bk>
    <bk>
      <rc t="1" v="2189"/>
    </bk>
    <bk>
      <rc t="1" v="2190"/>
    </bk>
    <bk>
      <rc t="1" v="2191"/>
    </bk>
    <bk>
      <rc t="1" v="2192"/>
    </bk>
    <bk>
      <rc t="1" v="2193"/>
    </bk>
    <bk>
      <rc t="1" v="2194"/>
    </bk>
    <bk>
      <rc t="1" v="2195"/>
    </bk>
    <bk>
      <rc t="1" v="2196"/>
    </bk>
    <bk>
      <rc t="1" v="2197"/>
    </bk>
    <bk>
      <rc t="1" v="2198"/>
    </bk>
    <bk>
      <rc t="1" v="2199"/>
    </bk>
    <bk>
      <rc t="1" v="2200"/>
    </bk>
    <bk>
      <rc t="1" v="2201"/>
    </bk>
    <bk>
      <rc t="1" v="2202"/>
    </bk>
    <bk>
      <rc t="1" v="2203"/>
    </bk>
    <bk>
      <rc t="1" v="2204"/>
    </bk>
    <bk>
      <rc t="1" v="2205"/>
    </bk>
    <bk>
      <rc t="1" v="2206"/>
    </bk>
    <bk>
      <rc t="1" v="2207"/>
    </bk>
    <bk>
      <rc t="1" v="2208"/>
    </bk>
    <bk>
      <rc t="1" v="2209"/>
    </bk>
    <bk>
      <rc t="1" v="2210"/>
    </bk>
    <bk>
      <rc t="1" v="2211"/>
    </bk>
    <bk>
      <rc t="1" v="2212"/>
    </bk>
    <bk>
      <rc t="1" v="2213"/>
    </bk>
    <bk>
      <rc t="1" v="2214"/>
    </bk>
    <bk>
      <rc t="1" v="2215"/>
    </bk>
    <bk>
      <rc t="1" v="2216"/>
    </bk>
    <bk>
      <rc t="1" v="2217"/>
    </bk>
    <bk>
      <rc t="1" v="2218"/>
    </bk>
    <bk>
      <rc t="1" v="2219"/>
    </bk>
    <bk>
      <rc t="1" v="2220"/>
    </bk>
    <bk>
      <rc t="1" v="2221"/>
    </bk>
    <bk>
      <rc t="1" v="2222"/>
    </bk>
    <bk>
      <rc t="1" v="2223"/>
    </bk>
    <bk>
      <rc t="1" v="2224"/>
    </bk>
    <bk>
      <rc t="1" v="2225"/>
    </bk>
    <bk>
      <rc t="1" v="2226"/>
    </bk>
    <bk>
      <rc t="1" v="2227"/>
    </bk>
    <bk>
      <rc t="1" v="2228"/>
    </bk>
    <bk>
      <rc t="1" v="2229"/>
    </bk>
    <bk>
      <rc t="1" v="2230"/>
    </bk>
    <bk>
      <rc t="1" v="2231"/>
    </bk>
    <bk>
      <rc t="1" v="2232"/>
    </bk>
    <bk>
      <rc t="1" v="2233"/>
    </bk>
    <bk>
      <rc t="1" v="2234"/>
    </bk>
    <bk>
      <rc t="1" v="2235"/>
    </bk>
    <bk>
      <rc t="1" v="2236"/>
    </bk>
    <bk>
      <rc t="1" v="2237"/>
    </bk>
    <bk>
      <rc t="1" v="2238"/>
    </bk>
    <bk>
      <rc t="1" v="2239"/>
    </bk>
    <bk>
      <rc t="1" v="2240"/>
    </bk>
    <bk>
      <rc t="1" v="2241"/>
    </bk>
    <bk>
      <rc t="1" v="2242"/>
    </bk>
    <bk>
      <rc t="1" v="2243"/>
    </bk>
    <bk>
      <rc t="1" v="2244"/>
    </bk>
    <bk>
      <rc t="1" v="2245"/>
    </bk>
    <bk>
      <rc t="1" v="2246"/>
    </bk>
    <bk>
      <rc t="1" v="2247"/>
    </bk>
    <bk>
      <rc t="1" v="2248"/>
    </bk>
    <bk>
      <rc t="1" v="2249"/>
    </bk>
    <bk>
      <rc t="1" v="2250"/>
    </bk>
    <bk>
      <rc t="1" v="2251"/>
    </bk>
    <bk>
      <rc t="1" v="2252"/>
    </bk>
    <bk>
      <rc t="1" v="2253"/>
    </bk>
    <bk>
      <rc t="1" v="2254"/>
    </bk>
    <bk>
      <rc t="1" v="2255"/>
    </bk>
    <bk>
      <rc t="1" v="2256"/>
    </bk>
    <bk>
      <rc t="1" v="2257"/>
    </bk>
    <bk>
      <rc t="1" v="2258"/>
    </bk>
    <bk>
      <rc t="1" v="2259"/>
    </bk>
    <bk>
      <rc t="1" v="2260"/>
    </bk>
    <bk>
      <rc t="1" v="2261"/>
    </bk>
    <bk>
      <rc t="1" v="2262"/>
    </bk>
    <bk>
      <rc t="1" v="2263"/>
    </bk>
    <bk>
      <rc t="1" v="2264"/>
    </bk>
    <bk>
      <rc t="1" v="2265"/>
    </bk>
    <bk>
      <rc t="1" v="2266"/>
    </bk>
    <bk>
      <rc t="1" v="2267"/>
    </bk>
    <bk>
      <rc t="1" v="2268"/>
    </bk>
    <bk>
      <rc t="1" v="2269"/>
    </bk>
    <bk>
      <rc t="1" v="2270"/>
    </bk>
    <bk>
      <rc t="1" v="2271"/>
    </bk>
    <bk>
      <rc t="1" v="2272"/>
    </bk>
    <bk>
      <rc t="1" v="2273"/>
    </bk>
    <bk>
      <rc t="1" v="2274"/>
    </bk>
    <bk>
      <rc t="1" v="2275"/>
    </bk>
    <bk>
      <rc t="1" v="2276"/>
    </bk>
    <bk>
      <rc t="1" v="2277"/>
    </bk>
    <bk>
      <rc t="1" v="2278"/>
    </bk>
    <bk>
      <rc t="1" v="2279"/>
    </bk>
    <bk>
      <rc t="1" v="2280"/>
    </bk>
    <bk>
      <rc t="1" v="2281"/>
    </bk>
    <bk>
      <rc t="1" v="2282"/>
    </bk>
    <bk>
      <rc t="1" v="2283"/>
    </bk>
    <bk>
      <rc t="1" v="2284"/>
    </bk>
    <bk>
      <rc t="1" v="2285"/>
    </bk>
    <bk>
      <rc t="1" v="2286"/>
    </bk>
    <bk>
      <rc t="1" v="2287"/>
    </bk>
    <bk>
      <rc t="1" v="2288"/>
    </bk>
    <bk>
      <rc t="1" v="2289"/>
    </bk>
    <bk>
      <rc t="1" v="2290"/>
    </bk>
    <bk>
      <rc t="1" v="2291"/>
    </bk>
    <bk>
      <rc t="1" v="2292"/>
    </bk>
    <bk>
      <rc t="1" v="2293"/>
    </bk>
    <bk>
      <rc t="1" v="2294"/>
    </bk>
    <bk>
      <rc t="1" v="2295"/>
    </bk>
    <bk>
      <rc t="1" v="2296"/>
    </bk>
    <bk>
      <rc t="1" v="2297"/>
    </bk>
    <bk>
      <rc t="1" v="2298"/>
    </bk>
    <bk>
      <rc t="1" v="2299"/>
    </bk>
    <bk>
      <rc t="1" v="2300"/>
    </bk>
    <bk>
      <rc t="1" v="2301"/>
    </bk>
    <bk>
      <rc t="1" v="2302"/>
    </bk>
    <bk>
      <rc t="1" v="2303"/>
    </bk>
    <bk>
      <rc t="1" v="2304"/>
    </bk>
    <bk>
      <rc t="1" v="2305"/>
    </bk>
    <bk>
      <rc t="1" v="2306"/>
    </bk>
    <bk>
      <rc t="1" v="2307"/>
    </bk>
    <bk>
      <rc t="1" v="2308"/>
    </bk>
    <bk>
      <rc t="1" v="2309"/>
    </bk>
    <bk>
      <rc t="1" v="2310"/>
    </bk>
    <bk>
      <rc t="1" v="2311"/>
    </bk>
    <bk>
      <rc t="1" v="2312"/>
    </bk>
    <bk>
      <rc t="1" v="2313"/>
    </bk>
    <bk>
      <rc t="1" v="2314"/>
    </bk>
    <bk>
      <rc t="1" v="2315"/>
    </bk>
    <bk>
      <rc t="1" v="2316"/>
    </bk>
    <bk>
      <rc t="1" v="2317"/>
    </bk>
    <bk>
      <rc t="1" v="2318"/>
    </bk>
    <bk>
      <rc t="1" v="2319"/>
    </bk>
    <bk>
      <rc t="1" v="2320"/>
    </bk>
    <bk>
      <rc t="1" v="2321"/>
    </bk>
    <bk>
      <rc t="1" v="2322"/>
    </bk>
    <bk>
      <rc t="1" v="2323"/>
    </bk>
    <bk>
      <rc t="1" v="2324"/>
    </bk>
    <bk>
      <rc t="1" v="2325"/>
    </bk>
    <bk>
      <rc t="1" v="2326"/>
    </bk>
    <bk>
      <rc t="1" v="2327"/>
    </bk>
    <bk>
      <rc t="1" v="2328"/>
    </bk>
    <bk>
      <rc t="1" v="2329"/>
    </bk>
    <bk>
      <rc t="1" v="2330"/>
    </bk>
    <bk>
      <rc t="1" v="2331"/>
    </bk>
    <bk>
      <rc t="1" v="2332"/>
    </bk>
    <bk>
      <rc t="1" v="2333"/>
    </bk>
    <bk>
      <rc t="1" v="2334"/>
    </bk>
    <bk>
      <rc t="1" v="2335"/>
    </bk>
    <bk>
      <rc t="1" v="2336"/>
    </bk>
    <bk>
      <rc t="1" v="2337"/>
    </bk>
    <bk>
      <rc t="1" v="2338"/>
    </bk>
    <bk>
      <rc t="1" v="2339"/>
    </bk>
    <bk>
      <rc t="1" v="2340"/>
    </bk>
    <bk>
      <rc t="1" v="2341"/>
    </bk>
    <bk>
      <rc t="1" v="2342"/>
    </bk>
    <bk>
      <rc t="1" v="2343"/>
    </bk>
    <bk>
      <rc t="1" v="2344"/>
    </bk>
    <bk>
      <rc t="1" v="2345"/>
    </bk>
    <bk>
      <rc t="1" v="2346"/>
    </bk>
    <bk>
      <rc t="1" v="2347"/>
    </bk>
    <bk>
      <rc t="1" v="2348"/>
    </bk>
    <bk>
      <rc t="1" v="2349"/>
    </bk>
    <bk>
      <rc t="1" v="2350"/>
    </bk>
    <bk>
      <rc t="1" v="2351"/>
    </bk>
    <bk>
      <rc t="1" v="2352"/>
    </bk>
    <bk>
      <rc t="1" v="2353"/>
    </bk>
    <bk>
      <rc t="1" v="2354"/>
    </bk>
    <bk>
      <rc t="1" v="2355"/>
    </bk>
    <bk>
      <rc t="1" v="2356"/>
    </bk>
    <bk>
      <rc t="1" v="2357"/>
    </bk>
    <bk>
      <rc t="1" v="2358"/>
    </bk>
    <bk>
      <rc t="1" v="2359"/>
    </bk>
    <bk>
      <rc t="1" v="2360"/>
    </bk>
    <bk>
      <rc t="1" v="2361"/>
    </bk>
    <bk>
      <rc t="1" v="2362"/>
    </bk>
    <bk>
      <rc t="1" v="2363"/>
    </bk>
    <bk>
      <rc t="1" v="2364"/>
    </bk>
    <bk>
      <rc t="1" v="2365"/>
    </bk>
    <bk>
      <rc t="1" v="2366"/>
    </bk>
    <bk>
      <rc t="1" v="2367"/>
    </bk>
    <bk>
      <rc t="1" v="2368"/>
    </bk>
    <bk>
      <rc t="1" v="2369"/>
    </bk>
    <bk>
      <rc t="1" v="2370"/>
    </bk>
    <bk>
      <rc t="1" v="2371"/>
    </bk>
    <bk>
      <rc t="1" v="2372"/>
    </bk>
    <bk>
      <rc t="1" v="2373"/>
    </bk>
    <bk>
      <rc t="1" v="2374"/>
    </bk>
    <bk>
      <rc t="1" v="2375"/>
    </bk>
  </valueMetadata>
</metadata>
</file>

<file path=xl/sharedStrings.xml><?xml version="1.0" encoding="utf-8"?>
<sst xmlns="http://schemas.openxmlformats.org/spreadsheetml/2006/main" count="70" uniqueCount="14">
  <si>
    <t>Accommodation Sales</t>
  </si>
  <si>
    <t>Food &amp; Beverage Sales</t>
  </si>
  <si>
    <t>Retail Sales</t>
  </si>
  <si>
    <t>Total Sales</t>
  </si>
  <si>
    <t>Cost of Sales</t>
  </si>
  <si>
    <t>Gross Profit</t>
  </si>
  <si>
    <t>Direct Costs</t>
  </si>
  <si>
    <t>HO Overheads</t>
  </si>
  <si>
    <t>EBITDAR</t>
  </si>
  <si>
    <t>Rent</t>
  </si>
  <si>
    <t>EBITDA</t>
  </si>
  <si>
    <t>Volume KPIs</t>
  </si>
  <si>
    <t>Rooms Available</t>
  </si>
  <si>
    <t>Rooms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</si>
</sst>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#,##0_);\(#,##0\);\-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164" fontId="1" fillId="0" borderId="1" xfId="0" applyNumberFormat="1" applyFont="1" applyBorder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2" xfId="0" applyFont="1" applyBorder="1" applyAlignment="1">
      <alignment horizontal="left"/>
    </xf>
    <xf numFmtId="165" fontId="2" fillId="0" borderId="2" xfId="0" applyNumberFormat="1" applyFont="1" applyBorder="1"/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2" fillId="0" borderId="3" xfId="0" applyFont="1" applyBorder="1" applyAlignment="1">
      <alignment horizontal="left"/>
    </xf>
    <xf numFmtId="165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tabSelected="1" workbookViewId="0">
      <selection activeCell="C21" sqref="C21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">
        <v>45327.8</v>
      </c>
      <c r="D5" s="5" vm="2">
        <v>41649.942840274991</v>
      </c>
      <c r="E5" s="5" vm="3">
        <v>48715.74</v>
      </c>
      <c r="F5" s="5" vm="4">
        <v>81275.500000000015</v>
      </c>
      <c r="G5" s="5" vm="5">
        <v>71938.92</v>
      </c>
      <c r="H5" s="5" vm="6">
        <v>83519.900000000023</v>
      </c>
      <c r="I5" s="5" vm="7">
        <v>128464.4</v>
      </c>
      <c r="J5" s="5" vm="8">
        <v>105959.73092198407</v>
      </c>
      <c r="K5" s="5" vm="9">
        <v>86354.171844354831</v>
      </c>
      <c r="L5" s="5" vm="10">
        <v>98295.37999999999</v>
      </c>
      <c r="M5" s="5" vm="11">
        <v>61108.119999999988</v>
      </c>
      <c r="N5" s="5" vm="12">
        <v>33870.839999999997</v>
      </c>
      <c r="O5" s="5" vm="13">
        <v>50395.24</v>
      </c>
      <c r="P5" s="5" vm="14">
        <v>55334.539999999994</v>
      </c>
      <c r="Q5" s="5" vm="15">
        <v>56101.5</v>
      </c>
      <c r="R5" s="5" vm="16">
        <v>93239.87999999999</v>
      </c>
      <c r="S5" s="5" vm="17">
        <v>83446.37999999999</v>
      </c>
      <c r="T5" s="5" vm="18">
        <v>94458.87999999999</v>
      </c>
      <c r="U5" s="5" vm="19">
        <v>111610.64</v>
      </c>
      <c r="V5" s="5" vm="20">
        <v>97099.85403258221</v>
      </c>
      <c r="W5" s="5" vm="21">
        <v>89142.34</v>
      </c>
      <c r="X5" s="5" vm="22">
        <v>95827.37999999999</v>
      </c>
      <c r="Y5" s="5" vm="23">
        <v>60718.999999999993</v>
      </c>
      <c r="Z5" s="5" vm="24">
        <v>49612.06</v>
      </c>
      <c r="AA5" s="5" vm="25">
        <v>58395.76</v>
      </c>
      <c r="AB5" s="5" vm="26">
        <v>59208.74</v>
      </c>
      <c r="AC5" s="5" vm="27">
        <v>66892.001356973429</v>
      </c>
      <c r="AD5" s="5" vm="28">
        <v>117585.20428555679</v>
      </c>
      <c r="AE5" s="5" vm="29">
        <v>98478.220000000016</v>
      </c>
      <c r="AF5" s="5" vm="30">
        <v>100002.42</v>
      </c>
      <c r="AG5" s="5" vm="31">
        <v>112903.2343292978</v>
      </c>
      <c r="AH5" s="5" vm="32">
        <v>104793.19898669005</v>
      </c>
      <c r="AI5" s="5" vm="33">
        <v>97006.539867883257</v>
      </c>
      <c r="AJ5" s="5" vm="34">
        <v>106184.43404243165</v>
      </c>
      <c r="AK5" s="5" vm="35">
        <v>63869.181440427506</v>
      </c>
      <c r="AL5" s="5" vm="36">
        <v>51049.01957193156</v>
      </c>
      <c r="AM5" s="5" vm="37">
        <v>63322.109969984835</v>
      </c>
      <c r="AN5" s="5" vm="38">
        <v>64204.524214714205</v>
      </c>
      <c r="AO5" s="5" vm="39">
        <v>72571.878732557438</v>
      </c>
      <c r="AP5" s="5" vm="40">
        <v>127616.63783511892</v>
      </c>
      <c r="AQ5" s="5" vm="41">
        <v>106892.78214969502</v>
      </c>
      <c r="AR5" s="5" vm="42">
        <v>111480.84622708384</v>
      </c>
      <c r="AS5" s="5" vm="43">
        <v>122549.42068037667</v>
      </c>
      <c r="AT5" s="5" vm="44">
        <v>113745.50366395144</v>
      </c>
      <c r="AU5" s="5" vm="45">
        <v>105287.68622708402</v>
      </c>
      <c r="AV5" s="5" vm="46">
        <v>115242.52579985712</v>
      </c>
      <c r="AW5" s="5" vm="47">
        <v>69322.876442723355</v>
      </c>
      <c r="AX5" s="5" vm="48">
        <v>55406.64063849848</v>
      </c>
      <c r="AY5" s="5" vm="49">
        <v>67361.035858842064</v>
      </c>
      <c r="AZ5" s="5" vm="50">
        <v>68300.543961508083</v>
      </c>
      <c r="BA5" s="5" vm="51">
        <v>77223.744179534086</v>
      </c>
      <c r="BB5" s="5" vm="52">
        <v>135819.43773410664</v>
      </c>
      <c r="BC5" s="5" vm="53">
        <v>113777.30666299672</v>
      </c>
      <c r="BD5" s="5" vm="54">
        <v>118659.14897028475</v>
      </c>
      <c r="BE5" s="5" vm="55">
        <v>130441.06396479282</v>
      </c>
      <c r="BF5" s="5" vm="56">
        <v>121068.15699395267</v>
      </c>
      <c r="BG5" s="5" vm="57">
        <v>112064.1692019055</v>
      </c>
      <c r="BH5" s="5" vm="58">
        <v>122650.97736271126</v>
      </c>
      <c r="BI5" s="5" vm="59">
        <v>73787.012268098362</v>
      </c>
      <c r="BJ5" s="5" vm="60">
        <v>58973.670580221384</v>
      </c>
      <c r="BK5" s="5" vm="61">
        <v>70331.049415733869</v>
      </c>
      <c r="BL5" s="5" vm="62">
        <v>71313.706211229539</v>
      </c>
      <c r="BM5" s="5" vm="63">
        <v>80647.769700198871</v>
      </c>
      <c r="BN5" s="5" vm="64">
        <v>141860.66492859417</v>
      </c>
      <c r="BO5" s="5" vm="65">
        <v>118848.70883537385</v>
      </c>
      <c r="BP5" s="5" vm="66">
        <v>123946.56616320746</v>
      </c>
      <c r="BQ5" s="5" vm="67">
        <v>136254.20567675488</v>
      </c>
      <c r="BR5" s="5" vm="68">
        <v>126465.36864592612</v>
      </c>
      <c r="BS5" s="5" vm="69">
        <v>117055.7064603472</v>
      </c>
      <c r="BT5" s="5" vm="70">
        <v>128112.87638941442</v>
      </c>
      <c r="BU5" s="5" vm="71">
        <v>77075.48732956106</v>
      </c>
      <c r="BV5" s="5" vm="72">
        <v>61601.688227331128</v>
      </c>
      <c r="BW5" s="5"/>
    </row>
    <row r="6" spans="1:75" x14ac:dyDescent="0.25">
      <c r="A6" s="4" t="s">
        <v>1</v>
      </c>
      <c r="B6" s="4"/>
      <c r="C6" s="5" vm="73">
        <v>289.76</v>
      </c>
      <c r="D6" s="5" vm="74">
        <v>355</v>
      </c>
      <c r="E6" s="5" vm="75">
        <v>316.86</v>
      </c>
      <c r="F6" s="5" vm="76">
        <v>669.07999999999993</v>
      </c>
      <c r="G6" s="5" vm="77">
        <v>734.2</v>
      </c>
      <c r="H6" s="5" vm="78">
        <v>1293.44</v>
      </c>
      <c r="I6" s="5" vm="79">
        <v>903.54</v>
      </c>
      <c r="J6" s="5" vm="80">
        <v>772.4</v>
      </c>
      <c r="K6" s="5" vm="81">
        <v>617.67999999999995</v>
      </c>
      <c r="L6" s="5" vm="82">
        <v>972.66</v>
      </c>
      <c r="M6" s="5" vm="83">
        <v>337.32000000000005</v>
      </c>
      <c r="N6" s="5" vm="84">
        <v>237.64000000000001</v>
      </c>
      <c r="O6" s="5" vm="85">
        <v>392.28</v>
      </c>
      <c r="P6" s="5" vm="86">
        <v>207.7</v>
      </c>
      <c r="Q6" s="5" vm="87">
        <v>263.36</v>
      </c>
      <c r="R6" s="5" vm="88">
        <v>379.76</v>
      </c>
      <c r="S6" s="5" vm="89">
        <v>410.34000000000003</v>
      </c>
      <c r="T6" s="5" vm="90">
        <v>599.46</v>
      </c>
      <c r="U6" s="5" vm="91">
        <v>1108.96</v>
      </c>
      <c r="V6" s="5" vm="92">
        <v>411</v>
      </c>
      <c r="W6" s="5" vm="93">
        <v>513.16</v>
      </c>
      <c r="X6" s="5" vm="94">
        <v>608.44000000000005</v>
      </c>
      <c r="Y6" s="5" vm="95">
        <v>308.86</v>
      </c>
      <c r="Z6" s="5" vm="96">
        <v>238.92000000000002</v>
      </c>
      <c r="AA6" s="5" vm="97">
        <v>234.4</v>
      </c>
      <c r="AB6" s="5" vm="98">
        <v>585.38</v>
      </c>
      <c r="AC6" s="5" vm="99">
        <v>544.96</v>
      </c>
      <c r="AD6" s="5" vm="100">
        <v>385.86</v>
      </c>
      <c r="AE6" s="5" vm="101">
        <v>509.66</v>
      </c>
      <c r="AF6" s="5" vm="102">
        <v>443.34000000000003</v>
      </c>
      <c r="AG6" s="5" vm="103">
        <v>1060.3506462600001</v>
      </c>
      <c r="AH6" s="5" vm="104">
        <v>425.62647052</v>
      </c>
      <c r="AI6" s="5" vm="105">
        <v>493.13891442000005</v>
      </c>
      <c r="AJ6" s="5" vm="106">
        <v>539.84388669999998</v>
      </c>
      <c r="AK6" s="5" vm="107">
        <v>294.58821146000002</v>
      </c>
      <c r="AL6" s="5" vm="108">
        <v>250.25202643999998</v>
      </c>
      <c r="AM6" s="5" vm="109">
        <v>236.74399999999994</v>
      </c>
      <c r="AN6" s="5" vm="110">
        <v>592.48702970326792</v>
      </c>
      <c r="AO6" s="5" vm="111">
        <v>551.66026686133898</v>
      </c>
      <c r="AP6" s="5" vm="112">
        <v>390.96926686133901</v>
      </c>
      <c r="AQ6" s="5" vm="113">
        <v>515.17434323442274</v>
      </c>
      <c r="AR6" s="5" vm="114">
        <v>449.44437293769056</v>
      </c>
      <c r="AS6" s="5" vm="115">
        <v>1070.9541527894451</v>
      </c>
      <c r="AT6" s="5" vm="116">
        <v>429.33317963668753</v>
      </c>
      <c r="AU6" s="5" vm="117">
        <v>498.07030357440328</v>
      </c>
      <c r="AV6" s="5" vm="118">
        <v>544.24954188312699</v>
      </c>
      <c r="AW6" s="5" vm="119">
        <v>297.53409356160341</v>
      </c>
      <c r="AX6" s="5" vm="120">
        <v>252.7545466837089</v>
      </c>
      <c r="AY6" s="5" vm="121">
        <v>239.11143999999993</v>
      </c>
      <c r="AZ6" s="5" vm="122">
        <v>599.59512006613147</v>
      </c>
      <c r="BA6" s="5" vm="123">
        <v>558.35766992284675</v>
      </c>
      <c r="BB6" s="5" vm="124">
        <v>396.05975992284681</v>
      </c>
      <c r="BC6" s="5" vm="125">
        <v>520.72049335537713</v>
      </c>
      <c r="BD6" s="5" vm="126">
        <v>455.51644342150843</v>
      </c>
      <c r="BE6" s="5" vm="127">
        <v>1081.6636943173396</v>
      </c>
      <c r="BF6" s="5" vm="128">
        <v>432.48068373756303</v>
      </c>
      <c r="BG6" s="5" vm="129">
        <v>503.01877531865159</v>
      </c>
      <c r="BH6" s="5" vm="130">
        <v>547.59449038940056</v>
      </c>
      <c r="BI6" s="5" vm="131">
        <v>300.50943449721944</v>
      </c>
      <c r="BJ6" s="5" vm="132">
        <v>255.28209215054594</v>
      </c>
      <c r="BK6" s="5" vm="133">
        <v>239.11143999999993</v>
      </c>
      <c r="BL6" s="5" vm="134">
        <v>600.34818431256372</v>
      </c>
      <c r="BM6" s="5" vm="135">
        <v>559.10919416059505</v>
      </c>
      <c r="BN6" s="5" vm="136">
        <v>396.81128416059511</v>
      </c>
      <c r="BO6" s="5" vm="137">
        <v>520.97151477085458</v>
      </c>
      <c r="BP6" s="5" vm="138">
        <v>456.52052908341801</v>
      </c>
      <c r="BQ6" s="5" vm="139">
        <v>1081.6636943173396</v>
      </c>
      <c r="BR6" s="5" vm="140">
        <v>432.48068373756303</v>
      </c>
      <c r="BS6" s="5" vm="141">
        <v>503.01877531865159</v>
      </c>
      <c r="BT6" s="5" vm="142">
        <v>547.59449038940056</v>
      </c>
      <c r="BU6" s="5" vm="143">
        <v>300.50943449721944</v>
      </c>
      <c r="BV6" s="5" vm="144">
        <v>255.28209215054594</v>
      </c>
      <c r="BW6" s="5"/>
    </row>
    <row r="7" spans="1:75" x14ac:dyDescent="0.25">
      <c r="A7" s="4" t="s">
        <v>2</v>
      </c>
      <c r="B7" s="4"/>
      <c r="C7" s="5" vm="145">
        <v>283.10000000000002</v>
      </c>
      <c r="D7" s="5" vm="146">
        <v>444.56</v>
      </c>
      <c r="E7" s="5" vm="147">
        <v>295.10000000000002</v>
      </c>
      <c r="F7" s="5" vm="148">
        <v>306.38</v>
      </c>
      <c r="G7" s="5" vm="149">
        <v>375.6</v>
      </c>
      <c r="H7" s="5" vm="150">
        <v>4388.3</v>
      </c>
      <c r="I7" s="5" vm="151">
        <v>409.8</v>
      </c>
      <c r="J7" s="5" vm="152">
        <v>530.42000000000007</v>
      </c>
      <c r="K7" s="5" vm="153">
        <v>636.46</v>
      </c>
      <c r="L7" s="5" vm="154">
        <v>374.47999999999996</v>
      </c>
      <c r="M7" s="5" vm="155">
        <v>626.48</v>
      </c>
      <c r="N7" s="5" vm="156">
        <v>407.96000000000004</v>
      </c>
      <c r="O7" s="5" vm="157">
        <v>300.56000000000006</v>
      </c>
      <c r="P7" s="5" vm="158">
        <v>458.64</v>
      </c>
      <c r="Q7" s="5" vm="159">
        <v>588</v>
      </c>
      <c r="R7" s="5" vm="160">
        <v>477.2800000000002</v>
      </c>
      <c r="S7" s="5" vm="161">
        <v>275.37999999999988</v>
      </c>
      <c r="T7" s="5" vm="162">
        <v>325.53999999999996</v>
      </c>
      <c r="U7" s="5" vm="163">
        <v>325.45766501168487</v>
      </c>
      <c r="V7" s="5" vm="164">
        <v>405.59129547764178</v>
      </c>
      <c r="W7" s="5" vm="165">
        <v>377.12</v>
      </c>
      <c r="X7" s="5" vm="166">
        <v>404.9</v>
      </c>
      <c r="Y7" s="5" vm="167">
        <v>267.7</v>
      </c>
      <c r="Z7" s="5" vm="168">
        <v>290.45999999999992</v>
      </c>
      <c r="AA7" s="5" vm="169">
        <v>276.92</v>
      </c>
      <c r="AB7" s="5" vm="170">
        <v>341.04</v>
      </c>
      <c r="AC7" s="5" vm="171">
        <v>326.56</v>
      </c>
      <c r="AD7" s="5" vm="172">
        <v>440.09213210326141</v>
      </c>
      <c r="AE7" s="5" vm="173">
        <v>559.04150290996233</v>
      </c>
      <c r="AF7" s="5" vm="174">
        <v>357.04000000000008</v>
      </c>
      <c r="AG7" s="5" vm="175">
        <v>528.23525408</v>
      </c>
      <c r="AH7" s="5" vm="176">
        <v>514.42552004000004</v>
      </c>
      <c r="AI7" s="5" vm="177">
        <v>536.81817706000004</v>
      </c>
      <c r="AJ7" s="5" vm="178">
        <v>473.07362452000001</v>
      </c>
      <c r="AK7" s="5" vm="179">
        <v>428.60687201999997</v>
      </c>
      <c r="AL7" s="5" vm="180">
        <v>338.20536817999999</v>
      </c>
      <c r="AM7" s="5" vm="181">
        <v>284.23117000000002</v>
      </c>
      <c r="AN7" s="5" vm="182">
        <v>349.87712999999997</v>
      </c>
      <c r="AO7" s="5" vm="183">
        <v>335.38059999999996</v>
      </c>
      <c r="AP7" s="5" vm="184">
        <v>452.54255475990129</v>
      </c>
      <c r="AQ7" s="5" vm="185">
        <v>575.47784088753849</v>
      </c>
      <c r="AR7" s="5" vm="186">
        <v>366.78453000000007</v>
      </c>
      <c r="AS7" s="5" vm="187">
        <v>543.37104682023528</v>
      </c>
      <c r="AT7" s="5" vm="188">
        <v>528.24685243090028</v>
      </c>
      <c r="AU7" s="5" vm="189">
        <v>552.15551781267629</v>
      </c>
      <c r="AV7" s="5" vm="190">
        <v>485.8836532583731</v>
      </c>
      <c r="AW7" s="5" vm="191">
        <v>441.69526423941124</v>
      </c>
      <c r="AX7" s="5" vm="192">
        <v>348.46060737981912</v>
      </c>
      <c r="AY7" s="5" vm="193">
        <v>291.77555614249997</v>
      </c>
      <c r="AZ7" s="5" vm="194">
        <v>358.99392353249999</v>
      </c>
      <c r="BA7" s="5" vm="195">
        <v>344.48521974999989</v>
      </c>
      <c r="BB7" s="5" vm="196">
        <v>465.40122656518776</v>
      </c>
      <c r="BC7" s="5" vm="197">
        <v>592.46086102882418</v>
      </c>
      <c r="BD7" s="5" vm="198">
        <v>376.84414338249996</v>
      </c>
      <c r="BE7" s="5" vm="199">
        <v>559.00553122042879</v>
      </c>
      <c r="BF7" s="5" vm="200">
        <v>541.76452099568223</v>
      </c>
      <c r="BG7" s="5" vm="201">
        <v>567.9612522878657</v>
      </c>
      <c r="BH7" s="5" vm="202">
        <v>498.09927964212875</v>
      </c>
      <c r="BI7" s="5" vm="203">
        <v>455.22482230393956</v>
      </c>
      <c r="BJ7" s="5" vm="204">
        <v>359.06067879009555</v>
      </c>
      <c r="BK7" s="5" vm="205">
        <v>296.59518244606249</v>
      </c>
      <c r="BL7" s="5" vm="206">
        <v>364.75239632081247</v>
      </c>
      <c r="BM7" s="5" vm="207">
        <v>350.37980384374987</v>
      </c>
      <c r="BN7" s="5" vm="208">
        <v>473.94280397931749</v>
      </c>
      <c r="BO7" s="5" vm="209">
        <v>603.96980880454475</v>
      </c>
      <c r="BP7" s="5" vm="210">
        <v>383.39570566706249</v>
      </c>
      <c r="BQ7" s="5" vm="211">
        <v>569.4613245007198</v>
      </c>
      <c r="BR7" s="5" vm="212">
        <v>551.65066025885517</v>
      </c>
      <c r="BS7" s="5" vm="213">
        <v>578.5391606210593</v>
      </c>
      <c r="BT7" s="5" vm="214">
        <v>507.55940812794262</v>
      </c>
      <c r="BU7" s="5" vm="215">
        <v>464.56524286162704</v>
      </c>
      <c r="BV7" s="5" vm="216">
        <v>366.35403075998573</v>
      </c>
      <c r="BW7" s="5"/>
    </row>
    <row r="8" spans="1:75" x14ac:dyDescent="0.25">
      <c r="A8" s="6" t="s">
        <v>3</v>
      </c>
      <c r="B8" s="6"/>
      <c r="C8" s="7" vm="217">
        <v>45900.66</v>
      </c>
      <c r="D8" s="7" vm="218">
        <v>42449.502840274989</v>
      </c>
      <c r="E8" s="7" vm="219">
        <v>49327.7</v>
      </c>
      <c r="F8" s="7" vm="220">
        <v>82250.960000000021</v>
      </c>
      <c r="G8" s="7" vm="221">
        <v>73048.72</v>
      </c>
      <c r="H8" s="7" vm="222">
        <v>89201.640000000029</v>
      </c>
      <c r="I8" s="7" vm="223">
        <v>129777.73999999999</v>
      </c>
      <c r="J8" s="7" vm="224">
        <v>107262.55092198406</v>
      </c>
      <c r="K8" s="7" vm="225">
        <v>87608.31184435483</v>
      </c>
      <c r="L8" s="7" vm="226">
        <v>99642.51999999999</v>
      </c>
      <c r="M8" s="7" vm="227">
        <v>62071.919999999991</v>
      </c>
      <c r="N8" s="7" vm="228">
        <v>34516.439999999995</v>
      </c>
      <c r="O8" s="7" vm="229">
        <v>51088.079999999994</v>
      </c>
      <c r="P8" s="7" vm="230">
        <v>56000.87999999999</v>
      </c>
      <c r="Q8" s="7" vm="231">
        <v>56952.86</v>
      </c>
      <c r="R8" s="7" vm="232">
        <v>94096.919999999984</v>
      </c>
      <c r="S8" s="7" vm="233">
        <v>84132.099999999991</v>
      </c>
      <c r="T8" s="7" vm="234">
        <v>95383.87999999999</v>
      </c>
      <c r="U8" s="7" vm="235">
        <v>113045.05766501169</v>
      </c>
      <c r="V8" s="7" vm="236">
        <v>97916.445328059854</v>
      </c>
      <c r="W8" s="7" vm="237">
        <v>90032.62</v>
      </c>
      <c r="X8" s="7" vm="238">
        <v>96840.719999999987</v>
      </c>
      <c r="Y8" s="7" vm="239">
        <v>61295.55999999999</v>
      </c>
      <c r="Z8" s="7" vm="240">
        <v>50141.439999999995</v>
      </c>
      <c r="AA8" s="7" vm="241">
        <v>58907.08</v>
      </c>
      <c r="AB8" s="7" vm="242">
        <v>60135.159999999996</v>
      </c>
      <c r="AC8" s="7" vm="243">
        <v>67763.521356973433</v>
      </c>
      <c r="AD8" s="7" vm="244">
        <v>118411.15641766005</v>
      </c>
      <c r="AE8" s="7" vm="245">
        <v>99546.921502909972</v>
      </c>
      <c r="AF8" s="7" vm="246">
        <v>100802.8</v>
      </c>
      <c r="AG8" s="7" vm="247">
        <v>114491.8202296378</v>
      </c>
      <c r="AH8" s="7" vm="248">
        <v>105733.25097725005</v>
      </c>
      <c r="AI8" s="7" vm="249">
        <v>98036.496959363256</v>
      </c>
      <c r="AJ8" s="7" vm="250">
        <v>107197.35155365165</v>
      </c>
      <c r="AK8" s="7" vm="251">
        <v>64592.376523907507</v>
      </c>
      <c r="AL8" s="7" vm="252">
        <v>51637.476966551563</v>
      </c>
      <c r="AM8" s="7" vm="253">
        <v>63843.085139984832</v>
      </c>
      <c r="AN8" s="7" vm="254">
        <v>65146.888374417475</v>
      </c>
      <c r="AO8" s="7" vm="255">
        <v>73458.919599418776</v>
      </c>
      <c r="AP8" s="7" vm="256">
        <v>128460.14965674016</v>
      </c>
      <c r="AQ8" s="7" vm="257">
        <v>107983.43433381699</v>
      </c>
      <c r="AR8" s="7" vm="258">
        <v>112297.07513002152</v>
      </c>
      <c r="AS8" s="7" vm="259">
        <v>124163.74587998635</v>
      </c>
      <c r="AT8" s="7" vm="260">
        <v>114703.08369601904</v>
      </c>
      <c r="AU8" s="7" vm="261">
        <v>106337.9120484711</v>
      </c>
      <c r="AV8" s="7" vm="262">
        <v>116272.65899499862</v>
      </c>
      <c r="AW8" s="7" vm="263">
        <v>70062.105800524369</v>
      </c>
      <c r="AX8" s="7" vm="264">
        <v>56007.855792562012</v>
      </c>
      <c r="AY8" s="7" vm="265">
        <v>67891.922854984557</v>
      </c>
      <c r="AZ8" s="7" vm="266">
        <v>69259.13300510672</v>
      </c>
      <c r="BA8" s="7" vm="267">
        <v>78126.587069206929</v>
      </c>
      <c r="BB8" s="7" vm="268">
        <v>136680.89872059468</v>
      </c>
      <c r="BC8" s="7" vm="269">
        <v>114890.48801738092</v>
      </c>
      <c r="BD8" s="7" vm="270">
        <v>119491.50955708875</v>
      </c>
      <c r="BE8" s="7" vm="271">
        <v>132081.73319033059</v>
      </c>
      <c r="BF8" s="7" vm="272">
        <v>122042.40219868592</v>
      </c>
      <c r="BG8" s="7" vm="273">
        <v>113135.14922951203</v>
      </c>
      <c r="BH8" s="7" vm="274">
        <v>123696.67113274279</v>
      </c>
      <c r="BI8" s="7" vm="275">
        <v>74542.746524899529</v>
      </c>
      <c r="BJ8" s="7" vm="276">
        <v>59588.013351162022</v>
      </c>
      <c r="BK8" s="7" vm="277">
        <v>70866.756038179927</v>
      </c>
      <c r="BL8" s="7" vm="278">
        <v>72278.806791862909</v>
      </c>
      <c r="BM8" s="7" vm="279">
        <v>81557.258698203223</v>
      </c>
      <c r="BN8" s="7" vm="280">
        <v>142731.41901673409</v>
      </c>
      <c r="BO8" s="7" vm="281">
        <v>119973.65015894925</v>
      </c>
      <c r="BP8" s="7" vm="282">
        <v>124786.48239795794</v>
      </c>
      <c r="BQ8" s="7" vm="283">
        <v>137905.33069557295</v>
      </c>
      <c r="BR8" s="7" vm="284">
        <v>127449.49998992254</v>
      </c>
      <c r="BS8" s="7" vm="285">
        <v>118137.2643962869</v>
      </c>
      <c r="BT8" s="7" vm="286">
        <v>129168.03028793176</v>
      </c>
      <c r="BU8" s="7" vm="287">
        <v>77840.562006919907</v>
      </c>
      <c r="BV8" s="7" vm="288">
        <v>62223.324350241659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19649.84</v>
      </c>
      <c r="D10" s="5">
        <v>17952.82</v>
      </c>
      <c r="E10" s="5">
        <v>16887.2</v>
      </c>
      <c r="F10" s="5">
        <v>24122.16</v>
      </c>
      <c r="G10" s="5">
        <v>21236.280000000002</v>
      </c>
      <c r="H10" s="5">
        <v>19748.32</v>
      </c>
      <c r="I10" s="5">
        <v>25606.820000000003</v>
      </c>
      <c r="J10" s="5">
        <v>25597.42</v>
      </c>
      <c r="K10" s="5">
        <v>21580.240000000002</v>
      </c>
      <c r="L10" s="5">
        <v>28943.08</v>
      </c>
      <c r="M10" s="5">
        <v>20490.401509460044</v>
      </c>
      <c r="N10" s="5">
        <v>18163.8</v>
      </c>
      <c r="O10" s="5">
        <v>22422.68</v>
      </c>
      <c r="P10" s="5">
        <v>19909.699999999997</v>
      </c>
      <c r="Q10" s="5">
        <v>21015.599999999999</v>
      </c>
      <c r="R10" s="5">
        <v>26670.92</v>
      </c>
      <c r="S10" s="5">
        <v>23825.019999999997</v>
      </c>
      <c r="T10" s="5">
        <v>21668.979999999996</v>
      </c>
      <c r="U10" s="5">
        <v>28222.072192258434</v>
      </c>
      <c r="V10" s="5">
        <v>24167.079851069699</v>
      </c>
      <c r="W10" s="5">
        <v>21884.560000000001</v>
      </c>
      <c r="X10" s="5">
        <v>28533.599999999999</v>
      </c>
      <c r="Y10" s="5">
        <v>21460.140000000003</v>
      </c>
      <c r="Z10" s="5">
        <v>21559.02</v>
      </c>
      <c r="AA10" s="5">
        <v>24827.539933212745</v>
      </c>
      <c r="AB10" s="5">
        <v>23484.130697407003</v>
      </c>
      <c r="AC10" s="5">
        <v>21309.676688126703</v>
      </c>
      <c r="AD10" s="5">
        <v>28670.787791977284</v>
      </c>
      <c r="AE10" s="5">
        <v>24216.068646863805</v>
      </c>
      <c r="AF10" s="5">
        <v>22774.134542456159</v>
      </c>
      <c r="AG10" s="5">
        <v>30014.987871978035</v>
      </c>
      <c r="AH10" s="5">
        <v>25021.398393384858</v>
      </c>
      <c r="AI10" s="5">
        <v>24477.538360335308</v>
      </c>
      <c r="AJ10" s="5">
        <v>29710.78409556931</v>
      </c>
      <c r="AK10" s="5">
        <v>23178.437984301578</v>
      </c>
      <c r="AL10" s="5">
        <v>23627.43653964124</v>
      </c>
      <c r="AM10" s="5">
        <v>26043.175562285789</v>
      </c>
      <c r="AN10" s="5">
        <v>24586.447042903612</v>
      </c>
      <c r="AO10" s="5">
        <v>22172.749097108044</v>
      </c>
      <c r="AP10" s="5">
        <v>31190.11151119323</v>
      </c>
      <c r="AQ10" s="5">
        <v>26384.899724226321</v>
      </c>
      <c r="AR10" s="5">
        <v>24820.058559501838</v>
      </c>
      <c r="AS10" s="5">
        <v>32025.004922715882</v>
      </c>
      <c r="AT10" s="5">
        <v>26427.770099432779</v>
      </c>
      <c r="AU10" s="5">
        <v>25875.280147357218</v>
      </c>
      <c r="AV10" s="5">
        <v>31165.922647803654</v>
      </c>
      <c r="AW10" s="5">
        <v>24370.164242423645</v>
      </c>
      <c r="AX10" s="5">
        <v>24865.401151672268</v>
      </c>
      <c r="AY10" s="5">
        <v>27728.96295934447</v>
      </c>
      <c r="AZ10" s="5">
        <v>26147.913450646342</v>
      </c>
      <c r="BA10" s="5">
        <v>23564.731935211115</v>
      </c>
      <c r="BB10" s="5">
        <v>32887.776310198838</v>
      </c>
      <c r="BC10" s="5">
        <v>27785.735170154941</v>
      </c>
      <c r="BD10" s="5">
        <v>26126.167930298532</v>
      </c>
      <c r="BE10" s="5">
        <v>33758.449661216124</v>
      </c>
      <c r="BF10" s="5">
        <v>27810.895331501124</v>
      </c>
      <c r="BG10" s="5">
        <v>27250.395974440173</v>
      </c>
      <c r="BH10" s="5">
        <v>32812.636129621431</v>
      </c>
      <c r="BI10" s="5">
        <v>25659.886128973285</v>
      </c>
      <c r="BJ10" s="5">
        <v>26189.855291041051</v>
      </c>
      <c r="BK10" s="5">
        <v>29004.233265315859</v>
      </c>
      <c r="BL10" s="5">
        <v>27322.471985234355</v>
      </c>
      <c r="BM10" s="5">
        <v>24634.516395382325</v>
      </c>
      <c r="BN10" s="5">
        <v>34435.872665429262</v>
      </c>
      <c r="BO10" s="5">
        <v>29077.819062472379</v>
      </c>
      <c r="BP10" s="5">
        <v>27323.388275789399</v>
      </c>
      <c r="BQ10" s="5">
        <v>35339.56919889697</v>
      </c>
      <c r="BR10" s="5">
        <v>29102.9464432358</v>
      </c>
      <c r="BS10" s="5">
        <v>28518.599418476006</v>
      </c>
      <c r="BT10" s="5">
        <v>34368.497055070984</v>
      </c>
      <c r="BU10" s="5">
        <v>26877.201886190604</v>
      </c>
      <c r="BV10" s="5">
        <v>27451.255827159595</v>
      </c>
      <c r="BW10" s="5"/>
    </row>
    <row r="11" spans="1:75" x14ac:dyDescent="0.25">
      <c r="A11" s="6" t="s">
        <v>5</v>
      </c>
      <c r="B11" s="6"/>
      <c r="C11" s="7" vm="289">
        <v>26250.82</v>
      </c>
      <c r="D11" s="7" vm="290">
        <v>24496.682840274989</v>
      </c>
      <c r="E11" s="7" vm="291">
        <v>32440.5</v>
      </c>
      <c r="F11" s="7" vm="292">
        <v>58128.800000000017</v>
      </c>
      <c r="G11" s="7" vm="293">
        <v>51812.439999999995</v>
      </c>
      <c r="H11" s="7" vm="294">
        <v>69453.320000000022</v>
      </c>
      <c r="I11" s="7" vm="295">
        <v>104170.91999999998</v>
      </c>
      <c r="J11" s="7" vm="296">
        <v>81665.130921984062</v>
      </c>
      <c r="K11" s="7" vm="297">
        <v>66028.071844354825</v>
      </c>
      <c r="L11" s="7" vm="298">
        <v>70699.439999999988</v>
      </c>
      <c r="M11" s="7" vm="299">
        <v>41581.518490539951</v>
      </c>
      <c r="N11" s="7" vm="300">
        <v>16352.639999999996</v>
      </c>
      <c r="O11" s="7" vm="301">
        <v>28665.399999999991</v>
      </c>
      <c r="P11" s="7" vm="302">
        <v>36091.179999999993</v>
      </c>
      <c r="Q11" s="7" vm="303">
        <v>35937.26</v>
      </c>
      <c r="R11" s="7" vm="304">
        <v>67425.999999999985</v>
      </c>
      <c r="S11" s="7" vm="305">
        <v>60307.079999999994</v>
      </c>
      <c r="T11" s="7" vm="306">
        <v>73714.899999999994</v>
      </c>
      <c r="U11" s="7" vm="307">
        <v>84822.985472753251</v>
      </c>
      <c r="V11" s="7" vm="308">
        <v>73749.365476990162</v>
      </c>
      <c r="W11" s="7" vm="309">
        <v>68148.06</v>
      </c>
      <c r="X11" s="7" vm="310">
        <v>68307.119999999981</v>
      </c>
      <c r="Y11" s="7" vm="311">
        <v>39835.419999999984</v>
      </c>
      <c r="Z11" s="7" vm="312">
        <v>28582.419999999991</v>
      </c>
      <c r="AA11" s="7" vm="313">
        <v>34079.54006678726</v>
      </c>
      <c r="AB11" s="7" vm="314">
        <v>36651.029302592993</v>
      </c>
      <c r="AC11" s="7" vm="315">
        <v>46453.844668846723</v>
      </c>
      <c r="AD11" s="7" vm="316">
        <v>89740.368625682764</v>
      </c>
      <c r="AE11" s="7" vm="317">
        <v>75330.852856046171</v>
      </c>
      <c r="AF11" s="7" vm="318">
        <v>78028.665457543844</v>
      </c>
      <c r="AG11" s="7" vm="319">
        <v>84476.832357659761</v>
      </c>
      <c r="AH11" s="7" vm="320">
        <v>80711.852583865184</v>
      </c>
      <c r="AI11" s="7" vm="321">
        <v>73558.958599027945</v>
      </c>
      <c r="AJ11" s="7" vm="322">
        <v>77486.56745808234</v>
      </c>
      <c r="AK11" s="7" vm="323">
        <v>41413.93853960593</v>
      </c>
      <c r="AL11" s="7" vm="324">
        <v>28010.040426910324</v>
      </c>
      <c r="AM11" s="7" vm="325">
        <v>37799.909577699043</v>
      </c>
      <c r="AN11" s="7" vm="326">
        <v>40560.441331513866</v>
      </c>
      <c r="AO11" s="7" vm="327">
        <v>51286.170502310728</v>
      </c>
      <c r="AP11" s="7" vm="328">
        <v>97270.038145546947</v>
      </c>
      <c r="AQ11" s="7" vm="329">
        <v>81598.534609590657</v>
      </c>
      <c r="AR11" s="7" vm="330">
        <v>87477.016570519685</v>
      </c>
      <c r="AS11" s="7" vm="331">
        <v>92138.740957270478</v>
      </c>
      <c r="AT11" s="7" vm="332">
        <v>88275.31359658626</v>
      </c>
      <c r="AU11" s="7" vm="333">
        <v>80462.631901113898</v>
      </c>
      <c r="AV11" s="7" vm="334">
        <v>85106.736347194965</v>
      </c>
      <c r="AW11" s="7" vm="335">
        <v>45691.94155810072</v>
      </c>
      <c r="AX11" s="7" vm="336">
        <v>31142.45464088974</v>
      </c>
      <c r="AY11" s="7" vm="337">
        <v>40162.959895640088</v>
      </c>
      <c r="AZ11" s="7" vm="338">
        <v>43111.219554460375</v>
      </c>
      <c r="BA11" s="7" vm="339">
        <v>54561.855133995821</v>
      </c>
      <c r="BB11" s="7" vm="340">
        <v>103793.12241039584</v>
      </c>
      <c r="BC11" s="7" vm="341">
        <v>87104.752847225973</v>
      </c>
      <c r="BD11" s="7" vm="342">
        <v>93365.341626790221</v>
      </c>
      <c r="BE11" s="7" vm="343">
        <v>98323.283529114473</v>
      </c>
      <c r="BF11" s="7" vm="344">
        <v>94231.506867184784</v>
      </c>
      <c r="BG11" s="7" vm="345">
        <v>85884.753255071846</v>
      </c>
      <c r="BH11" s="7" vm="346">
        <v>90884.03500312136</v>
      </c>
      <c r="BI11" s="7" vm="347">
        <v>48882.860395926247</v>
      </c>
      <c r="BJ11" s="7" vm="348">
        <v>33398.158060120972</v>
      </c>
      <c r="BK11" s="7" vm="349">
        <v>41862.522772864068</v>
      </c>
      <c r="BL11" s="7" vm="350">
        <v>44956.334806628554</v>
      </c>
      <c r="BM11" s="7" vm="351">
        <v>56922.742302820887</v>
      </c>
      <c r="BN11" s="7" vm="352">
        <v>108295.54635130482</v>
      </c>
      <c r="BO11" s="7" vm="353">
        <v>90895.831096476875</v>
      </c>
      <c r="BP11" s="7" vm="354">
        <v>97463.09412216855</v>
      </c>
      <c r="BQ11" s="7" vm="355">
        <v>102565.76149667597</v>
      </c>
      <c r="BR11" s="7" vm="356">
        <v>98346.553546686744</v>
      </c>
      <c r="BS11" s="7" vm="357">
        <v>89618.664977810899</v>
      </c>
      <c r="BT11" s="7" vm="358">
        <v>94799.533232860776</v>
      </c>
      <c r="BU11" s="7" vm="359">
        <v>50963.360120729303</v>
      </c>
      <c r="BV11" s="7" vm="360">
        <v>34772.068523082067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361">
        <v>18337.580000000002</v>
      </c>
      <c r="D13" s="5" vm="362">
        <v>15286.339999999998</v>
      </c>
      <c r="E13" s="5" vm="363">
        <v>15530.36</v>
      </c>
      <c r="F13" s="5" vm="364">
        <v>19964.120000000003</v>
      </c>
      <c r="G13" s="5" vm="365">
        <v>14800</v>
      </c>
      <c r="H13" s="5" vm="366">
        <v>15368.32</v>
      </c>
      <c r="I13" s="5" vm="367">
        <v>15972.602269037809</v>
      </c>
      <c r="J13" s="5" vm="368">
        <v>15725.925783888066</v>
      </c>
      <c r="K13" s="5" vm="369">
        <v>16013.16</v>
      </c>
      <c r="L13" s="5" vm="370">
        <v>19079.899999999998</v>
      </c>
      <c r="M13" s="5" vm="371">
        <v>17176.92267765975</v>
      </c>
      <c r="N13" s="5" vm="372">
        <v>16653.280000000002</v>
      </c>
      <c r="O13" s="5" vm="373">
        <v>23426.211270044812</v>
      </c>
      <c r="P13" s="5" vm="374">
        <v>18138.541016035848</v>
      </c>
      <c r="Q13" s="5" vm="375">
        <v>18661.645687703385</v>
      </c>
      <c r="R13" s="5" vm="376">
        <v>19848.016964419985</v>
      </c>
      <c r="S13" s="5" vm="377">
        <v>17131.111198581904</v>
      </c>
      <c r="T13" s="5" vm="378">
        <v>16619.719439347391</v>
      </c>
      <c r="U13" s="5" vm="379">
        <v>18579.704489427375</v>
      </c>
      <c r="V13" s="5" vm="380">
        <v>15270.190014611095</v>
      </c>
      <c r="W13" s="5" vm="381">
        <v>20094.475270483024</v>
      </c>
      <c r="X13" s="5" vm="382">
        <v>21899.54908810378</v>
      </c>
      <c r="Y13" s="5" vm="383">
        <v>17045.295270483028</v>
      </c>
      <c r="Z13" s="5" vm="384">
        <v>21130.355270483029</v>
      </c>
      <c r="AA13" s="5" vm="385">
        <v>22344.081963998688</v>
      </c>
      <c r="AB13" s="5" vm="386">
        <v>19065.694079691104</v>
      </c>
      <c r="AC13" s="5" vm="387">
        <v>19954.304178262166</v>
      </c>
      <c r="AD13" s="5" vm="388">
        <v>19420.878340424697</v>
      </c>
      <c r="AE13" s="5" vm="389">
        <v>18790.86170428327</v>
      </c>
      <c r="AF13" s="5" vm="390">
        <v>20539.151767705942</v>
      </c>
      <c r="AG13" s="5" vm="391">
        <v>22470.892234209245</v>
      </c>
      <c r="AH13" s="5" vm="392">
        <v>18703.956291894967</v>
      </c>
      <c r="AI13" s="5" vm="393">
        <v>20234.5469820088</v>
      </c>
      <c r="AJ13" s="5" vm="394">
        <v>24192.39864317299</v>
      </c>
      <c r="AK13" s="5" vm="395">
        <v>20323.321969225075</v>
      </c>
      <c r="AL13" s="5" vm="396">
        <v>20228.023516599191</v>
      </c>
      <c r="AM13" s="5" vm="397">
        <v>24407.159095634961</v>
      </c>
      <c r="AN13" s="5" vm="398">
        <v>20148.160447129321</v>
      </c>
      <c r="AO13" s="5" vm="399">
        <v>21030.836963335052</v>
      </c>
      <c r="AP13" s="5" vm="400">
        <v>21538.654351742927</v>
      </c>
      <c r="AQ13" s="5" vm="401">
        <v>20857.866203864305</v>
      </c>
      <c r="AR13" s="5" vm="402">
        <v>22610.346560075694</v>
      </c>
      <c r="AS13" s="5" vm="403">
        <v>23711.028416370536</v>
      </c>
      <c r="AT13" s="5" vm="404">
        <v>19856.374193245112</v>
      </c>
      <c r="AU13" s="5" vm="405">
        <v>21417.831588151403</v>
      </c>
      <c r="AV13" s="5" vm="406">
        <v>25348.318023331987</v>
      </c>
      <c r="AW13" s="5" vm="407">
        <v>20921.09835967351</v>
      </c>
      <c r="AX13" s="5" vm="408">
        <v>21010.058069353669</v>
      </c>
      <c r="AY13" s="5" vm="409">
        <v>24845.724252754124</v>
      </c>
      <c r="AZ13" s="5" vm="410">
        <v>20712.989536409837</v>
      </c>
      <c r="BA13" s="5" vm="411">
        <v>21913.289954084779</v>
      </c>
      <c r="BB13" s="5" vm="412">
        <v>21151.106570239564</v>
      </c>
      <c r="BC13" s="5" vm="413">
        <v>20787.16580030942</v>
      </c>
      <c r="BD13" s="5" vm="414">
        <v>24300.45234532201</v>
      </c>
      <c r="BE13" s="5" vm="415">
        <v>24099.146226353041</v>
      </c>
      <c r="BF13" s="5" vm="416">
        <v>19933.744564779783</v>
      </c>
      <c r="BG13" s="5" vm="417">
        <v>21688.834139104561</v>
      </c>
      <c r="BH13" s="5" vm="418">
        <v>25885.390848562802</v>
      </c>
      <c r="BI13" s="5" vm="419">
        <v>21313.944320343428</v>
      </c>
      <c r="BJ13" s="5" vm="420">
        <v>21429.760297268756</v>
      </c>
      <c r="BK13" s="5" vm="421">
        <v>24851.926486704891</v>
      </c>
      <c r="BL13" s="5" vm="422">
        <v>20928.058687779103</v>
      </c>
      <c r="BM13" s="5" vm="423">
        <v>22441.1578463437</v>
      </c>
      <c r="BN13" s="5" vm="424">
        <v>21655.18734137815</v>
      </c>
      <c r="BO13" s="5" vm="425">
        <v>21448.703131645223</v>
      </c>
      <c r="BP13" s="5" vm="426">
        <v>26566.538289933364</v>
      </c>
      <c r="BQ13" s="5" vm="427">
        <v>25151.966578361138</v>
      </c>
      <c r="BR13" s="5" vm="428">
        <v>20652.845059299852</v>
      </c>
      <c r="BS13" s="5" vm="429">
        <v>22559.728108712585</v>
      </c>
      <c r="BT13" s="5" vm="430">
        <v>26976.973973517965</v>
      </c>
      <c r="BU13" s="5" vm="431">
        <v>22234.717104258008</v>
      </c>
      <c r="BV13" s="5" vm="432">
        <v>22373.542298383069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433">
        <v>7913.239999999998</v>
      </c>
      <c r="D15" s="7" vm="434">
        <v>9210.3428402749905</v>
      </c>
      <c r="E15" s="7" vm="435">
        <v>16910.14</v>
      </c>
      <c r="F15" s="7" vm="436">
        <v>38164.680000000015</v>
      </c>
      <c r="G15" s="7" vm="437">
        <v>37012.439999999995</v>
      </c>
      <c r="H15" s="7" vm="438">
        <v>54085.000000000022</v>
      </c>
      <c r="I15" s="7" vm="439">
        <v>88198.317730962182</v>
      </c>
      <c r="J15" s="7" vm="440">
        <v>65939.205138096004</v>
      </c>
      <c r="K15" s="7" vm="441">
        <v>50014.911844354821</v>
      </c>
      <c r="L15" s="7" vm="442">
        <v>51619.539999999994</v>
      </c>
      <c r="M15" s="7" vm="443">
        <v>24404.595812880201</v>
      </c>
      <c r="N15" s="7" vm="444">
        <v>-300.64000000000669</v>
      </c>
      <c r="O15" s="7" vm="445">
        <v>5239.1887299551781</v>
      </c>
      <c r="P15" s="7" vm="446">
        <v>17952.638983964145</v>
      </c>
      <c r="Q15" s="7" vm="447">
        <v>17275.614312296617</v>
      </c>
      <c r="R15" s="7" vm="448">
        <v>47577.98303558</v>
      </c>
      <c r="S15" s="7" vm="449">
        <v>43175.968801418087</v>
      </c>
      <c r="T15" s="7" vm="450">
        <v>57095.180560652603</v>
      </c>
      <c r="U15" s="7" vm="451">
        <v>66243.28098332588</v>
      </c>
      <c r="V15" s="7" vm="452">
        <v>58479.175462379069</v>
      </c>
      <c r="W15" s="7" vm="453">
        <v>48053.584729516973</v>
      </c>
      <c r="X15" s="7" vm="454">
        <v>46407.570911896197</v>
      </c>
      <c r="Y15" s="7" vm="455">
        <v>22790.124729516956</v>
      </c>
      <c r="Z15" s="7" vm="456">
        <v>7452.064729516962</v>
      </c>
      <c r="AA15" s="7" vm="457">
        <v>11735.458102788572</v>
      </c>
      <c r="AB15" s="7" vm="458">
        <v>17585.335222901889</v>
      </c>
      <c r="AC15" s="7" vm="459">
        <v>26499.540490584557</v>
      </c>
      <c r="AD15" s="7" vm="460">
        <v>70319.490285258071</v>
      </c>
      <c r="AE15" s="7" vm="461">
        <v>56539.991151762901</v>
      </c>
      <c r="AF15" s="7" vm="462">
        <v>57489.513689837899</v>
      </c>
      <c r="AG15" s="7" vm="463">
        <v>62005.94012345052</v>
      </c>
      <c r="AH15" s="7" vm="464">
        <v>62007.896291970217</v>
      </c>
      <c r="AI15" s="7" vm="465">
        <v>53324.411617019141</v>
      </c>
      <c r="AJ15" s="7" vm="466">
        <v>53294.168814909353</v>
      </c>
      <c r="AK15" s="7" vm="467">
        <v>21090.616570380855</v>
      </c>
      <c r="AL15" s="7" vm="468">
        <v>7782.016910311133</v>
      </c>
      <c r="AM15" s="7" vm="469">
        <v>13392.750482064082</v>
      </c>
      <c r="AN15" s="7" vm="470">
        <v>20412.280884384545</v>
      </c>
      <c r="AO15" s="7" vm="471">
        <v>30255.333538975676</v>
      </c>
      <c r="AP15" s="7" vm="472">
        <v>75731.383793804023</v>
      </c>
      <c r="AQ15" s="7" vm="473">
        <v>60740.668405726348</v>
      </c>
      <c r="AR15" s="7" vm="474">
        <v>64866.670010443995</v>
      </c>
      <c r="AS15" s="7" vm="475">
        <v>68427.712540899942</v>
      </c>
      <c r="AT15" s="7" vm="476">
        <v>68418.939403341152</v>
      </c>
      <c r="AU15" s="7" vm="477">
        <v>59044.800312962499</v>
      </c>
      <c r="AV15" s="7" vm="478">
        <v>59758.418323862978</v>
      </c>
      <c r="AW15" s="7" vm="479">
        <v>24770.84319842721</v>
      </c>
      <c r="AX15" s="7" vm="480">
        <v>10132.396571536072</v>
      </c>
      <c r="AY15" s="7" vm="481">
        <v>15317.235642885964</v>
      </c>
      <c r="AZ15" s="7" vm="482">
        <v>22398.230018050537</v>
      </c>
      <c r="BA15" s="7" vm="483">
        <v>32648.565179911042</v>
      </c>
      <c r="BB15" s="7" vm="484">
        <v>82642.015840156266</v>
      </c>
      <c r="BC15" s="7" vm="485">
        <v>66317.587046916553</v>
      </c>
      <c r="BD15" s="7" vm="486">
        <v>69064.889281468204</v>
      </c>
      <c r="BE15" s="7" vm="487">
        <v>74224.137302761432</v>
      </c>
      <c r="BF15" s="7" vm="488">
        <v>74297.762302404997</v>
      </c>
      <c r="BG15" s="7" vm="489">
        <v>64195.919115967285</v>
      </c>
      <c r="BH15" s="7" vm="490">
        <v>64998.644154558555</v>
      </c>
      <c r="BI15" s="7" vm="491">
        <v>27568.91607558282</v>
      </c>
      <c r="BJ15" s="7" vm="492">
        <v>11968.397762852215</v>
      </c>
      <c r="BK15" s="7" vm="493">
        <v>17010.596286159176</v>
      </c>
      <c r="BL15" s="7" vm="494">
        <v>24028.276118849451</v>
      </c>
      <c r="BM15" s="7" vm="495">
        <v>34481.584456477183</v>
      </c>
      <c r="BN15" s="7" vm="496">
        <v>86640.359009926673</v>
      </c>
      <c r="BO15" s="7" vm="497">
        <v>69447.127964831656</v>
      </c>
      <c r="BP15" s="7" vm="498">
        <v>70896.555832235186</v>
      </c>
      <c r="BQ15" s="7" vm="499">
        <v>77413.79491831483</v>
      </c>
      <c r="BR15" s="7" vm="500">
        <v>77693.708487386888</v>
      </c>
      <c r="BS15" s="7" vm="501">
        <v>67058.93686909831</v>
      </c>
      <c r="BT15" s="7" vm="502">
        <v>67822.559259342815</v>
      </c>
      <c r="BU15" s="7" vm="503">
        <v>28728.643016471295</v>
      </c>
      <c r="BV15" s="7" vm="504">
        <v>12398.526224698999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505">
        <v>20806.419999999998</v>
      </c>
      <c r="D17" s="5" vm="506">
        <v>16645.14</v>
      </c>
      <c r="E17" s="5" vm="507">
        <v>16646</v>
      </c>
      <c r="F17" s="5" vm="508">
        <v>20806</v>
      </c>
      <c r="G17" s="5" vm="509">
        <v>16646</v>
      </c>
      <c r="H17" s="5" vm="510">
        <v>16646</v>
      </c>
      <c r="I17" s="5" vm="511">
        <v>20806</v>
      </c>
      <c r="J17" s="5" vm="512">
        <v>16646</v>
      </c>
      <c r="K17" s="5" vm="513">
        <v>16646</v>
      </c>
      <c r="L17" s="5" vm="514">
        <v>20806</v>
      </c>
      <c r="M17" s="5" vm="515">
        <v>16646</v>
      </c>
      <c r="N17" s="5" vm="516">
        <v>16646</v>
      </c>
      <c r="O17" s="5" vm="517">
        <v>20806.419999999998</v>
      </c>
      <c r="P17" s="5" vm="518">
        <v>16645.14</v>
      </c>
      <c r="Q17" s="5" vm="519">
        <v>16645.14</v>
      </c>
      <c r="R17" s="5" vm="520">
        <v>22689.98</v>
      </c>
      <c r="S17" s="5" vm="521">
        <v>16645.14</v>
      </c>
      <c r="T17" s="5" vm="522">
        <v>16645.14</v>
      </c>
      <c r="U17" s="5" vm="523">
        <v>20806.419999999998</v>
      </c>
      <c r="V17" s="5" vm="524">
        <v>16645.14</v>
      </c>
      <c r="W17" s="5" vm="525">
        <v>15495.72200187865</v>
      </c>
      <c r="X17" s="5" vm="526">
        <v>19473.891094908478</v>
      </c>
      <c r="Y17" s="5" vm="527">
        <v>16645.138461538463</v>
      </c>
      <c r="Z17" s="5" vm="528">
        <v>19954.416381987361</v>
      </c>
      <c r="AA17" s="5" vm="529">
        <v>24696.82</v>
      </c>
      <c r="AB17" s="5" vm="530">
        <v>19044.32</v>
      </c>
      <c r="AC17" s="5" vm="531">
        <v>19757.439999999999</v>
      </c>
      <c r="AD17" s="5" vm="532">
        <v>24696.82</v>
      </c>
      <c r="AE17" s="5" vm="533">
        <v>19757.46</v>
      </c>
      <c r="AF17" s="5" vm="534">
        <v>19757.455384615387</v>
      </c>
      <c r="AG17" s="5" vm="535">
        <v>24696.819230769233</v>
      </c>
      <c r="AH17" s="5" vm="536">
        <v>19757.455384615387</v>
      </c>
      <c r="AI17" s="5" vm="537">
        <v>19757.455384615387</v>
      </c>
      <c r="AJ17" s="5" vm="538">
        <v>24696.819230769233</v>
      </c>
      <c r="AK17" s="5" vm="539">
        <v>19757.455384615387</v>
      </c>
      <c r="AL17" s="5" vm="540">
        <v>19757.455384615387</v>
      </c>
      <c r="AM17" s="5" vm="541">
        <v>24696.819230769233</v>
      </c>
      <c r="AN17" s="5" vm="542">
        <v>19757.455384615387</v>
      </c>
      <c r="AO17" s="5" vm="543">
        <v>19757.455384615387</v>
      </c>
      <c r="AP17" s="5" vm="544">
        <v>24696.819230769233</v>
      </c>
      <c r="AQ17" s="5" vm="545">
        <v>19757.455384615387</v>
      </c>
      <c r="AR17" s="5" vm="546">
        <v>19757.455384615387</v>
      </c>
      <c r="AS17" s="5" vm="547">
        <v>24696.819230769233</v>
      </c>
      <c r="AT17" s="5" vm="548">
        <v>19757.455384615387</v>
      </c>
      <c r="AU17" s="5" vm="549">
        <v>19757.455384615387</v>
      </c>
      <c r="AV17" s="5" vm="550">
        <v>24696.819230769233</v>
      </c>
      <c r="AW17" s="5" vm="551">
        <v>19757.455384615387</v>
      </c>
      <c r="AX17" s="5" vm="552">
        <v>19757.455384615387</v>
      </c>
      <c r="AY17" s="5" vm="553">
        <v>24696.819230769233</v>
      </c>
      <c r="AZ17" s="5" vm="554">
        <v>19757.455384615387</v>
      </c>
      <c r="BA17" s="5" vm="555">
        <v>19757.455384615387</v>
      </c>
      <c r="BB17" s="5" vm="556">
        <v>24696.819230769233</v>
      </c>
      <c r="BC17" s="5" vm="557">
        <v>19757.455384615387</v>
      </c>
      <c r="BD17" s="5" vm="558">
        <v>19757.455384615387</v>
      </c>
      <c r="BE17" s="5" vm="559">
        <v>24696.819230769233</v>
      </c>
      <c r="BF17" s="5" vm="560">
        <v>19757.455384615387</v>
      </c>
      <c r="BG17" s="5" vm="561">
        <v>19757.455384615387</v>
      </c>
      <c r="BH17" s="5" vm="562">
        <v>24696.819230769233</v>
      </c>
      <c r="BI17" s="5" vm="563">
        <v>19757.455384615387</v>
      </c>
      <c r="BJ17" s="5" vm="564">
        <v>19757.455384615387</v>
      </c>
      <c r="BK17" s="5" vm="565">
        <v>24696.819230769233</v>
      </c>
      <c r="BL17" s="5" vm="566">
        <v>19757.455384615387</v>
      </c>
      <c r="BM17" s="5" vm="567">
        <v>19757.455384615387</v>
      </c>
      <c r="BN17" s="5" vm="568">
        <v>24696.819230769233</v>
      </c>
      <c r="BO17" s="5" vm="569">
        <v>19757.455384615387</v>
      </c>
      <c r="BP17" s="5" vm="570">
        <v>19757.455384615387</v>
      </c>
      <c r="BQ17" s="5" vm="571">
        <v>24696.819230769233</v>
      </c>
      <c r="BR17" s="5" vm="572">
        <v>19757.455384615387</v>
      </c>
      <c r="BS17" s="5" vm="573">
        <v>19757.455384615387</v>
      </c>
      <c r="BT17" s="5" vm="574">
        <v>24696.819230769233</v>
      </c>
      <c r="BU17" s="5" vm="575">
        <v>19757.455384615387</v>
      </c>
      <c r="BV17" s="5" vm="576">
        <v>19757.455384615387</v>
      </c>
      <c r="BW17" s="5"/>
    </row>
    <row r="18" spans="1:75" ht="15.75" thickBot="1" x14ac:dyDescent="0.3">
      <c r="A18" s="10" t="s">
        <v>10</v>
      </c>
      <c r="B18" s="10"/>
      <c r="C18" s="11" vm="577">
        <v>-12893.18</v>
      </c>
      <c r="D18" s="11" vm="578">
        <v>-7434.7971597250089</v>
      </c>
      <c r="E18" s="11" vm="579">
        <v>264.13999999999942</v>
      </c>
      <c r="F18" s="11" vm="580">
        <v>17358.680000000015</v>
      </c>
      <c r="G18" s="11" vm="581">
        <v>20366.439999999995</v>
      </c>
      <c r="H18" s="11" vm="582">
        <v>37439.000000000022</v>
      </c>
      <c r="I18" s="11" vm="583">
        <v>67392.317730962182</v>
      </c>
      <c r="J18" s="11" vm="584">
        <v>49293.205138096004</v>
      </c>
      <c r="K18" s="11" vm="585">
        <v>33368.911844354821</v>
      </c>
      <c r="L18" s="11" vm="586">
        <v>30813.539999999994</v>
      </c>
      <c r="M18" s="11" vm="587">
        <v>7758.5958128802013</v>
      </c>
      <c r="N18" s="11" vm="588">
        <v>-16946.640000000007</v>
      </c>
      <c r="O18" s="11" vm="589">
        <v>-15567.23127004482</v>
      </c>
      <c r="P18" s="11" vm="590">
        <v>1307.4989839641457</v>
      </c>
      <c r="Q18" s="11" vm="591">
        <v>630.47431229661743</v>
      </c>
      <c r="R18" s="11" vm="592">
        <v>24888.003035580001</v>
      </c>
      <c r="S18" s="11" vm="593">
        <v>26530.828801418087</v>
      </c>
      <c r="T18" s="11" vm="594">
        <v>40450.040560652604</v>
      </c>
      <c r="U18" s="11" vm="595">
        <v>45436.860983325882</v>
      </c>
      <c r="V18" s="11" vm="596">
        <v>41834.03546237907</v>
      </c>
      <c r="W18" s="11" vm="597">
        <v>32557.862727638323</v>
      </c>
      <c r="X18" s="11" vm="598">
        <v>26933.679816987718</v>
      </c>
      <c r="Y18" s="11" vm="599">
        <v>6144.9862679784928</v>
      </c>
      <c r="Z18" s="11" vm="600">
        <v>-12502.351652470399</v>
      </c>
      <c r="AA18" s="11" vm="601">
        <v>-12961.361897211427</v>
      </c>
      <c r="AB18" s="11" vm="602">
        <v>-1458.9847770981105</v>
      </c>
      <c r="AC18" s="11" vm="603">
        <v>6742.1004905845584</v>
      </c>
      <c r="AD18" s="11" vm="604">
        <v>45622.670285258071</v>
      </c>
      <c r="AE18" s="11" vm="605">
        <v>36782.531151762902</v>
      </c>
      <c r="AF18" s="11" vm="606">
        <v>37732.058305222512</v>
      </c>
      <c r="AG18" s="11" vm="607">
        <v>37309.120892681283</v>
      </c>
      <c r="AH18" s="11" vm="608">
        <v>42250.44090735483</v>
      </c>
      <c r="AI18" s="11" vm="609">
        <v>33566.956232403754</v>
      </c>
      <c r="AJ18" s="11" vm="610">
        <v>28597.34958414012</v>
      </c>
      <c r="AK18" s="11" vm="611">
        <v>1333.161185765468</v>
      </c>
      <c r="AL18" s="11" vm="612">
        <v>-11975.438474304254</v>
      </c>
      <c r="AM18" s="11" vm="613">
        <v>-11304.068748705151</v>
      </c>
      <c r="AN18" s="11" vm="614">
        <v>654.82549976915834</v>
      </c>
      <c r="AO18" s="11" vm="615">
        <v>10497.878154360289</v>
      </c>
      <c r="AP18" s="11" vm="616">
        <v>51034.564563034786</v>
      </c>
      <c r="AQ18" s="11" vm="617">
        <v>40983.213021110962</v>
      </c>
      <c r="AR18" s="11" vm="618">
        <v>45109.214625828608</v>
      </c>
      <c r="AS18" s="11" vm="619">
        <v>43730.893310130705</v>
      </c>
      <c r="AT18" s="11" vm="620">
        <v>48661.484018725765</v>
      </c>
      <c r="AU18" s="11" vm="621">
        <v>39287.344928347113</v>
      </c>
      <c r="AV18" s="11" vm="622">
        <v>35061.599093093741</v>
      </c>
      <c r="AW18" s="11" vm="623">
        <v>5013.3878138118234</v>
      </c>
      <c r="AX18" s="11" vm="624">
        <v>-9625.0588130793149</v>
      </c>
      <c r="AY18" s="11" vm="625">
        <v>-9379.5835878832695</v>
      </c>
      <c r="AZ18" s="11" vm="626">
        <v>2640.7746334351505</v>
      </c>
      <c r="BA18" s="11" vm="627">
        <v>12891.109795295655</v>
      </c>
      <c r="BB18" s="11" vm="628">
        <v>57945.196609387029</v>
      </c>
      <c r="BC18" s="11" vm="629">
        <v>46560.131662301166</v>
      </c>
      <c r="BD18" s="11" vm="630">
        <v>49307.433896852817</v>
      </c>
      <c r="BE18" s="11" vm="631">
        <v>49527.318071992195</v>
      </c>
      <c r="BF18" s="11" vm="632">
        <v>54540.30691778961</v>
      </c>
      <c r="BG18" s="11" vm="633">
        <v>44438.463731351898</v>
      </c>
      <c r="BH18" s="11" vm="634">
        <v>40301.824923789318</v>
      </c>
      <c r="BI18" s="11" vm="635">
        <v>7811.460690967433</v>
      </c>
      <c r="BJ18" s="11" vm="636">
        <v>-7789.0576217631715</v>
      </c>
      <c r="BK18" s="11" vm="637">
        <v>-7686.2229446100573</v>
      </c>
      <c r="BL18" s="11" vm="638">
        <v>4270.8207342340647</v>
      </c>
      <c r="BM18" s="11" vm="639">
        <v>14724.129071861797</v>
      </c>
      <c r="BN18" s="11" vm="640">
        <v>61943.539779157436</v>
      </c>
      <c r="BO18" s="11" vm="641">
        <v>49689.672580216269</v>
      </c>
      <c r="BP18" s="11" vm="642">
        <v>51139.1004476198</v>
      </c>
      <c r="BQ18" s="11" vm="643">
        <v>52716.975687545593</v>
      </c>
      <c r="BR18" s="11" vm="644">
        <v>57936.253102771501</v>
      </c>
      <c r="BS18" s="11" vm="645">
        <v>47301.481484482923</v>
      </c>
      <c r="BT18" s="11" vm="646">
        <v>43125.740028573578</v>
      </c>
      <c r="BU18" s="11" vm="647">
        <v>8971.187631855908</v>
      </c>
      <c r="BV18" s="11" vm="648">
        <v>-7358.929159916388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649">
        <v>2800</v>
      </c>
      <c r="D21" s="5" vm="650">
        <v>2240</v>
      </c>
      <c r="E21" s="5" vm="651">
        <v>2240</v>
      </c>
      <c r="F21" s="5" vm="652">
        <v>2800</v>
      </c>
      <c r="G21" s="5" vm="653">
        <v>2240</v>
      </c>
      <c r="H21" s="5" vm="654">
        <v>2240</v>
      </c>
      <c r="I21" s="5" vm="655">
        <v>2800</v>
      </c>
      <c r="J21" s="5" vm="656">
        <v>2240</v>
      </c>
      <c r="K21" s="5" vm="657">
        <v>2240</v>
      </c>
      <c r="L21" s="5" vm="658">
        <v>2800</v>
      </c>
      <c r="M21" s="5" vm="659">
        <v>2240</v>
      </c>
      <c r="N21" s="5" vm="660">
        <v>2240</v>
      </c>
      <c r="O21" s="5" vm="661">
        <v>2800</v>
      </c>
      <c r="P21" s="5" vm="662">
        <v>2240</v>
      </c>
      <c r="Q21" s="5" vm="663">
        <v>2240</v>
      </c>
      <c r="R21" s="5" vm="664">
        <v>2800</v>
      </c>
      <c r="S21" s="5" vm="665">
        <v>2240</v>
      </c>
      <c r="T21" s="5" vm="666">
        <v>2240</v>
      </c>
      <c r="U21" s="5" vm="667">
        <v>2800</v>
      </c>
      <c r="V21" s="5" vm="668">
        <v>2240</v>
      </c>
      <c r="W21" s="5" vm="669">
        <v>2240</v>
      </c>
      <c r="X21" s="5" vm="670">
        <v>2800</v>
      </c>
      <c r="Y21" s="5" vm="671">
        <v>2240</v>
      </c>
      <c r="Z21" s="5" vm="672">
        <v>2240</v>
      </c>
      <c r="AA21" s="5" vm="673">
        <v>2800</v>
      </c>
      <c r="AB21" s="5" vm="674">
        <v>2240</v>
      </c>
      <c r="AC21" s="5" vm="675">
        <v>2240</v>
      </c>
      <c r="AD21" s="5" vm="676">
        <v>2800</v>
      </c>
      <c r="AE21" s="5" vm="677">
        <v>2240</v>
      </c>
      <c r="AF21" s="5" vm="678">
        <v>2240</v>
      </c>
      <c r="AG21" s="5" vm="679">
        <v>2800</v>
      </c>
      <c r="AH21" s="5" vm="680">
        <v>2240</v>
      </c>
      <c r="AI21" s="5" vm="681">
        <v>2240</v>
      </c>
      <c r="AJ21" s="5" vm="682">
        <v>2800</v>
      </c>
      <c r="AK21" s="5" vm="683">
        <v>2240</v>
      </c>
      <c r="AL21" s="5" vm="684">
        <v>2240</v>
      </c>
      <c r="AM21" s="5" vm="685">
        <v>2800</v>
      </c>
      <c r="AN21" s="5" vm="686">
        <v>2240</v>
      </c>
      <c r="AO21" s="5" vm="687">
        <v>2240</v>
      </c>
      <c r="AP21" s="5" vm="688">
        <v>2800</v>
      </c>
      <c r="AQ21" s="5" vm="689">
        <v>2240</v>
      </c>
      <c r="AR21" s="5" vm="690">
        <v>2240</v>
      </c>
      <c r="AS21" s="5" vm="691">
        <v>2800</v>
      </c>
      <c r="AT21" s="5" vm="692">
        <v>2240</v>
      </c>
      <c r="AU21" s="5" vm="693">
        <v>2240</v>
      </c>
      <c r="AV21" s="5" vm="694">
        <v>2800</v>
      </c>
      <c r="AW21" s="5" vm="695">
        <v>2240</v>
      </c>
      <c r="AX21" s="5" vm="696">
        <v>2240</v>
      </c>
      <c r="AY21" s="5" vm="697">
        <v>2800</v>
      </c>
      <c r="AZ21" s="5" vm="698">
        <v>2240</v>
      </c>
      <c r="BA21" s="5" vm="699">
        <v>2240</v>
      </c>
      <c r="BB21" s="5" vm="700">
        <v>2800</v>
      </c>
      <c r="BC21" s="5" vm="701">
        <v>2240</v>
      </c>
      <c r="BD21" s="5" vm="702">
        <v>2240</v>
      </c>
      <c r="BE21" s="5" vm="703">
        <v>2800</v>
      </c>
      <c r="BF21" s="5" vm="704">
        <v>2240</v>
      </c>
      <c r="BG21" s="5" vm="705">
        <v>2240</v>
      </c>
      <c r="BH21" s="5" vm="706">
        <v>2800</v>
      </c>
      <c r="BI21" s="5" vm="707">
        <v>2240</v>
      </c>
      <c r="BJ21" s="5" vm="708">
        <v>2240</v>
      </c>
      <c r="BK21" s="5" vm="709">
        <v>2800</v>
      </c>
      <c r="BL21" s="5" vm="710">
        <v>2240</v>
      </c>
      <c r="BM21" s="5" vm="711">
        <v>2240</v>
      </c>
      <c r="BN21" s="5" vm="712">
        <v>2800</v>
      </c>
      <c r="BO21" s="5" vm="713">
        <v>2240</v>
      </c>
      <c r="BP21" s="5" vm="714">
        <v>2240</v>
      </c>
      <c r="BQ21" s="5" vm="715">
        <v>2800</v>
      </c>
      <c r="BR21" s="5" vm="716">
        <v>2240</v>
      </c>
      <c r="BS21" s="5" vm="717">
        <v>2240</v>
      </c>
      <c r="BT21" s="5" vm="718">
        <v>2800</v>
      </c>
      <c r="BU21" s="5" vm="719">
        <v>2240</v>
      </c>
      <c r="BV21" s="5" vm="720">
        <v>2240</v>
      </c>
      <c r="BW21" s="5"/>
    </row>
    <row r="22" spans="1:75" x14ac:dyDescent="0.25">
      <c r="A22" s="4" t="s">
        <v>13</v>
      </c>
      <c r="B22" s="4"/>
      <c r="C22" s="5" vm="721">
        <v>1600</v>
      </c>
      <c r="D22" s="5" vm="722">
        <v>1334</v>
      </c>
      <c r="E22" s="5" vm="723">
        <v>1434</v>
      </c>
      <c r="F22" s="5" vm="724">
        <v>2310</v>
      </c>
      <c r="G22" s="5" vm="725">
        <v>1852</v>
      </c>
      <c r="H22" s="5" vm="726">
        <v>2040</v>
      </c>
      <c r="I22" s="5" vm="727">
        <v>2636</v>
      </c>
      <c r="J22" s="5" vm="728">
        <v>2192</v>
      </c>
      <c r="K22" s="5" vm="729">
        <v>2132</v>
      </c>
      <c r="L22" s="5" vm="730">
        <v>2496</v>
      </c>
      <c r="M22" s="5" vm="731">
        <v>1658</v>
      </c>
      <c r="N22" s="5" vm="732">
        <v>1208</v>
      </c>
      <c r="O22" s="5" vm="733">
        <v>1808</v>
      </c>
      <c r="P22" s="5" vm="734">
        <v>1872</v>
      </c>
      <c r="Q22" s="5" vm="735">
        <v>1914</v>
      </c>
      <c r="R22" s="5" vm="736">
        <v>2452</v>
      </c>
      <c r="S22" s="5" vm="737">
        <v>1900</v>
      </c>
      <c r="T22" s="5" vm="738">
        <v>1860</v>
      </c>
      <c r="U22" s="5" vm="739">
        <v>2434</v>
      </c>
      <c r="V22" s="5" vm="740">
        <v>1934</v>
      </c>
      <c r="W22" s="5" vm="741">
        <v>2122</v>
      </c>
      <c r="X22" s="5" vm="742">
        <v>2636</v>
      </c>
      <c r="Y22" s="5" vm="743">
        <v>1594</v>
      </c>
      <c r="Z22" s="5" vm="744">
        <v>1330</v>
      </c>
      <c r="AA22" s="5" vm="745">
        <v>1792</v>
      </c>
      <c r="AB22" s="5" vm="746">
        <v>1866</v>
      </c>
      <c r="AC22" s="5" vm="747">
        <v>1936</v>
      </c>
      <c r="AD22" s="5" vm="748">
        <v>2592</v>
      </c>
      <c r="AE22" s="5" vm="749">
        <v>2058</v>
      </c>
      <c r="AF22" s="5" vm="750">
        <v>2108</v>
      </c>
      <c r="AG22" s="5" vm="751">
        <v>2400.8154789999999</v>
      </c>
      <c r="AH22" s="5" vm="752">
        <v>2080.1628763999997</v>
      </c>
      <c r="AI22" s="5" vm="753">
        <v>2134.2723190000002</v>
      </c>
      <c r="AJ22" s="5" vm="754">
        <v>2561.1113796</v>
      </c>
      <c r="AK22" s="5" vm="755">
        <v>1589.1738385999997</v>
      </c>
      <c r="AL22" s="5" vm="756">
        <v>1331.4671108</v>
      </c>
      <c r="AM22" s="5" vm="757">
        <v>1809.9199999999998</v>
      </c>
      <c r="AN22" s="5" vm="758">
        <v>1884.66</v>
      </c>
      <c r="AO22" s="5" vm="759">
        <v>1955.3600000000001</v>
      </c>
      <c r="AP22" s="5" vm="760">
        <v>2617.92</v>
      </c>
      <c r="AQ22" s="5" vm="761">
        <v>2078.58</v>
      </c>
      <c r="AR22" s="5" vm="762">
        <v>2129.08</v>
      </c>
      <c r="AS22" s="5" vm="763">
        <v>2424.8236339413484</v>
      </c>
      <c r="AT22" s="5" vm="764">
        <v>2098.2786639090018</v>
      </c>
      <c r="AU22" s="5" vm="765">
        <v>2155.6150422341593</v>
      </c>
      <c r="AV22" s="5" vm="766">
        <v>2582.0125584446364</v>
      </c>
      <c r="AW22" s="5" vm="767">
        <v>1605.0655769158886</v>
      </c>
      <c r="AX22" s="5" vm="768">
        <v>1344.781781797913</v>
      </c>
      <c r="AY22" s="5" vm="769">
        <v>1828.0191999999997</v>
      </c>
      <c r="AZ22" s="5" vm="770">
        <v>1903.5066000000002</v>
      </c>
      <c r="BA22" s="5" vm="771">
        <v>1974.9135999999999</v>
      </c>
      <c r="BB22" s="5" vm="772">
        <v>2644.0992000000001</v>
      </c>
      <c r="BC22" s="5" vm="773">
        <v>2099.3658</v>
      </c>
      <c r="BD22" s="5" vm="774">
        <v>2150.3708000000001</v>
      </c>
      <c r="BE22" s="5" vm="775">
        <v>2449.0718702807617</v>
      </c>
      <c r="BF22" s="5" vm="776">
        <v>2113.6614505480916</v>
      </c>
      <c r="BG22" s="5" vm="777">
        <v>2177.0316977774041</v>
      </c>
      <c r="BH22" s="5" vm="778">
        <v>2597.8815640861762</v>
      </c>
      <c r="BI22" s="5" vm="779">
        <v>1621.1162326850476</v>
      </c>
      <c r="BJ22" s="5" vm="780">
        <v>1358.2295996158921</v>
      </c>
      <c r="BK22" s="5" vm="781">
        <v>1828.0191999999997</v>
      </c>
      <c r="BL22" s="5" vm="782">
        <v>1903.5066000000002</v>
      </c>
      <c r="BM22" s="5" vm="783">
        <v>1974.9135999999999</v>
      </c>
      <c r="BN22" s="5" vm="784">
        <v>2644.0992000000001</v>
      </c>
      <c r="BO22" s="5" vm="785">
        <v>2099.3658</v>
      </c>
      <c r="BP22" s="5" vm="786">
        <v>2150.3708000000001</v>
      </c>
      <c r="BQ22" s="5" vm="787">
        <v>2449.0718702807617</v>
      </c>
      <c r="BR22" s="5" vm="788">
        <v>2113.6614505480916</v>
      </c>
      <c r="BS22" s="5" vm="789">
        <v>2177.0316977774041</v>
      </c>
      <c r="BT22" s="5" vm="790">
        <v>2597.8815640861762</v>
      </c>
      <c r="BU22" s="5" vm="791">
        <v>1621.1162326850476</v>
      </c>
      <c r="BV22" s="5" vm="792">
        <v>1358.2295996158921</v>
      </c>
      <c r="BW2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/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793">
        <v>116186.50000000001</v>
      </c>
      <c r="D5" s="5" vm="794">
        <v>99986.55247928953</v>
      </c>
      <c r="E5" s="5" vm="795">
        <v>123730.36000000002</v>
      </c>
      <c r="F5" s="5" vm="796">
        <v>192634.41999999995</v>
      </c>
      <c r="G5" s="5" vm="797">
        <v>183808.71999999994</v>
      </c>
      <c r="H5" s="5" vm="798">
        <v>251739.22000000003</v>
      </c>
      <c r="I5" s="5" vm="799">
        <v>281743.26</v>
      </c>
      <c r="J5" s="5" vm="800">
        <v>314435.51316254941</v>
      </c>
      <c r="K5" s="5" vm="801">
        <v>173126.83212971155</v>
      </c>
      <c r="L5" s="5" vm="802">
        <v>222022.13999999998</v>
      </c>
      <c r="M5" s="5" vm="803">
        <v>143115.54</v>
      </c>
      <c r="N5" s="5" vm="804">
        <v>110027.06000000001</v>
      </c>
      <c r="O5" s="5" vm="805">
        <v>131102.32</v>
      </c>
      <c r="P5" s="5" vm="806">
        <v>142347.27999999997</v>
      </c>
      <c r="Q5" s="5" vm="807">
        <v>160751.57999999996</v>
      </c>
      <c r="R5" s="5" vm="808">
        <v>218355.78</v>
      </c>
      <c r="S5" s="5" vm="809">
        <v>211374.53999999998</v>
      </c>
      <c r="T5" s="5" vm="810">
        <v>267476.38000000006</v>
      </c>
      <c r="U5" s="5" vm="811">
        <v>329781.90000000008</v>
      </c>
      <c r="V5" s="5" vm="812">
        <v>392988.27253861434</v>
      </c>
      <c r="W5" s="5" vm="813">
        <v>255046.99999999994</v>
      </c>
      <c r="X5" s="5" vm="814">
        <v>244425.23999999996</v>
      </c>
      <c r="Y5" s="5" vm="815">
        <v>130744.02</v>
      </c>
      <c r="Z5" s="5" vm="816">
        <v>99415.42</v>
      </c>
      <c r="AA5" s="5" vm="817">
        <v>116798.60000000002</v>
      </c>
      <c r="AB5" s="5" vm="818">
        <v>134546.91999999995</v>
      </c>
      <c r="AC5" s="5" vm="819">
        <v>143297.57045237996</v>
      </c>
      <c r="AD5" s="5" vm="820">
        <v>239057.70721254597</v>
      </c>
      <c r="AE5" s="5" vm="821">
        <v>253575.24000000002</v>
      </c>
      <c r="AF5" s="5" vm="822">
        <v>302375.18000000011</v>
      </c>
      <c r="AG5" s="5" vm="823">
        <v>400307.76081278891</v>
      </c>
      <c r="AH5" s="5" vm="824">
        <v>379941.44740105205</v>
      </c>
      <c r="AI5" s="5" vm="825">
        <v>307912.70310916938</v>
      </c>
      <c r="AJ5" s="5" vm="826">
        <v>234025.0242973275</v>
      </c>
      <c r="AK5" s="5" vm="827">
        <v>143334.40046351188</v>
      </c>
      <c r="AL5" s="5" vm="828">
        <v>110469.44779735956</v>
      </c>
      <c r="AM5" s="5" vm="829">
        <v>126672.06329809046</v>
      </c>
      <c r="AN5" s="5" vm="830">
        <v>145966.93591823053</v>
      </c>
      <c r="AO5" s="5" vm="831">
        <v>155460.66880588129</v>
      </c>
      <c r="AP5" s="5" vm="832">
        <v>259506.79081063659</v>
      </c>
      <c r="AQ5" s="5" vm="833">
        <v>275243.15217967599</v>
      </c>
      <c r="AR5" s="5" vm="834">
        <v>329258.08399744128</v>
      </c>
      <c r="AS5" s="5" vm="835">
        <v>434627.69442590501</v>
      </c>
      <c r="AT5" s="5" vm="836">
        <v>412548.75553886127</v>
      </c>
      <c r="AU5" s="5" vm="837">
        <v>334303.42775661452</v>
      </c>
      <c r="AV5" s="5" vm="838">
        <v>253977.55127784386</v>
      </c>
      <c r="AW5" s="5" vm="839">
        <v>155528.83875980036</v>
      </c>
      <c r="AX5" s="5" vm="840">
        <v>119874.11083875273</v>
      </c>
      <c r="AY5" s="5" vm="841">
        <v>134763.81767579075</v>
      </c>
      <c r="AZ5" s="5" vm="842">
        <v>155320.19584140621</v>
      </c>
      <c r="BA5" s="5" vm="843">
        <v>165422.39500903667</v>
      </c>
      <c r="BB5" s="5" vm="844">
        <v>276219.70895002125</v>
      </c>
      <c r="BC5" s="5" vm="845">
        <v>292970.85858422401</v>
      </c>
      <c r="BD5" s="5" vm="846">
        <v>350535.6661942791</v>
      </c>
      <c r="BE5" s="5" vm="847">
        <v>462690.09148667479</v>
      </c>
      <c r="BF5" s="5" vm="848">
        <v>439206.89583276666</v>
      </c>
      <c r="BG5" s="5" vm="849">
        <v>355884.80135176185</v>
      </c>
      <c r="BH5" s="5" vm="850">
        <v>270309.37239518779</v>
      </c>
      <c r="BI5" s="5" vm="851">
        <v>165513.68026127835</v>
      </c>
      <c r="BJ5" s="5" vm="852">
        <v>127572.20647443058</v>
      </c>
      <c r="BK5" s="5" vm="853">
        <v>140714.07368153709</v>
      </c>
      <c r="BL5" s="5" vm="854">
        <v>162202.67517495767</v>
      </c>
      <c r="BM5" s="5" vm="855">
        <v>172752.28729797024</v>
      </c>
      <c r="BN5" s="5" vm="856">
        <v>288528.12571966136</v>
      </c>
      <c r="BO5" s="5" vm="857">
        <v>306029.21741956024</v>
      </c>
      <c r="BP5" s="5" vm="858">
        <v>366211.48556028114</v>
      </c>
      <c r="BQ5" s="5" vm="859">
        <v>483366.9039928781</v>
      </c>
      <c r="BR5" s="5" vm="860">
        <v>458850.53710494947</v>
      </c>
      <c r="BS5" s="5" vm="861">
        <v>371786.10070310417</v>
      </c>
      <c r="BT5" s="5" vm="862">
        <v>282338.14334463532</v>
      </c>
      <c r="BU5" s="5" vm="863">
        <v>172866.7603651688</v>
      </c>
      <c r="BV5" s="5" vm="864">
        <v>133242.58406897273</v>
      </c>
      <c r="BW5" s="5"/>
    </row>
    <row r="6" spans="1:75" x14ac:dyDescent="0.25">
      <c r="A6" s="4" t="s">
        <v>1</v>
      </c>
      <c r="B6" s="4"/>
      <c r="C6" s="5" vm="865">
        <v>35985</v>
      </c>
      <c r="D6" s="5" vm="866">
        <v>41800.600000000006</v>
      </c>
      <c r="E6" s="5" vm="867">
        <v>44467.16</v>
      </c>
      <c r="F6" s="5" vm="868">
        <v>59780.119999999995</v>
      </c>
      <c r="G6" s="5" vm="869">
        <v>57656.119999999995</v>
      </c>
      <c r="H6" s="5" vm="870">
        <v>60907.78</v>
      </c>
      <c r="I6" s="5" vm="871">
        <v>84583</v>
      </c>
      <c r="J6" s="5" vm="872">
        <v>66614.66</v>
      </c>
      <c r="K6" s="5" vm="873">
        <v>58698.460000000006</v>
      </c>
      <c r="L6" s="5" vm="874">
        <v>70287.600000000006</v>
      </c>
      <c r="M6" s="5" vm="875">
        <v>40067.94</v>
      </c>
      <c r="N6" s="5" vm="876">
        <v>36928.26</v>
      </c>
      <c r="O6" s="5" vm="877">
        <v>44521.680000000008</v>
      </c>
      <c r="P6" s="5" vm="878">
        <v>45007.479999999996</v>
      </c>
      <c r="Q6" s="5" vm="879">
        <v>49320.800000000003</v>
      </c>
      <c r="R6" s="5" vm="880">
        <v>55066.96</v>
      </c>
      <c r="S6" s="5" vm="881">
        <v>47423.26</v>
      </c>
      <c r="T6" s="5" vm="882">
        <v>61685.16</v>
      </c>
      <c r="U6" s="5" vm="883">
        <v>70763.820000000007</v>
      </c>
      <c r="V6" s="5" vm="884">
        <v>60289.299999999996</v>
      </c>
      <c r="W6" s="5" vm="885">
        <v>61640.86</v>
      </c>
      <c r="X6" s="5" vm="886">
        <v>65116.100000000006</v>
      </c>
      <c r="Y6" s="5" vm="887">
        <v>39782.46</v>
      </c>
      <c r="Z6" s="5" vm="888">
        <v>34098.259999999995</v>
      </c>
      <c r="AA6" s="5" vm="889">
        <v>39846.9</v>
      </c>
      <c r="AB6" s="5" vm="890">
        <v>42252.58</v>
      </c>
      <c r="AC6" s="5" vm="891">
        <v>40074.400000000001</v>
      </c>
      <c r="AD6" s="5" vm="892">
        <v>61158.619999999995</v>
      </c>
      <c r="AE6" s="5" vm="893">
        <v>57178.8</v>
      </c>
      <c r="AF6" s="5" vm="894">
        <v>54364.22</v>
      </c>
      <c r="AG6" s="5" vm="895">
        <v>77549.364322000009</v>
      </c>
      <c r="AH6" s="5" vm="896">
        <v>62075.132630000007</v>
      </c>
      <c r="AI6" s="5" vm="897">
        <v>62125.454893999995</v>
      </c>
      <c r="AJ6" s="5" vm="898">
        <v>64956.626644000004</v>
      </c>
      <c r="AK6" s="5" vm="899">
        <v>40986.551105999999</v>
      </c>
      <c r="AL6" s="5" vm="900">
        <v>37465.899446000003</v>
      </c>
      <c r="AM6" s="5" vm="901">
        <v>43236.339427876293</v>
      </c>
      <c r="AN6" s="5" vm="902">
        <v>45836.433025576174</v>
      </c>
      <c r="AO6" s="5" vm="903">
        <v>43502.612391225644</v>
      </c>
      <c r="AP6" s="5" vm="904">
        <v>66648.639738706232</v>
      </c>
      <c r="AQ6" s="5" vm="905">
        <v>62144.908818117605</v>
      </c>
      <c r="AR6" s="5" vm="906">
        <v>59189.540272775535</v>
      </c>
      <c r="AS6" s="5" vm="907">
        <v>84183.852919037396</v>
      </c>
      <c r="AT6" s="5" vm="908">
        <v>67579.054665036805</v>
      </c>
      <c r="AU6" s="5" vm="909">
        <v>67474.392040008912</v>
      </c>
      <c r="AV6" s="5" vm="910">
        <v>70501.082047678676</v>
      </c>
      <c r="AW6" s="5" vm="911">
        <v>44539.888072045607</v>
      </c>
      <c r="AX6" s="5" vm="912">
        <v>40698.744869082409</v>
      </c>
      <c r="AY6" s="5" vm="913">
        <v>46172.894610673735</v>
      </c>
      <c r="AZ6" s="5" vm="914">
        <v>48947.808385285665</v>
      </c>
      <c r="BA6" s="5" vm="915">
        <v>46473.120145982706</v>
      </c>
      <c r="BB6" s="5" vm="916">
        <v>71461.526571963303</v>
      </c>
      <c r="BC6" s="5" vm="917">
        <v>66472.036910614159</v>
      </c>
      <c r="BD6" s="5" vm="918">
        <v>63404.672902554143</v>
      </c>
      <c r="BE6" s="5" vm="919">
        <v>89902.166819173028</v>
      </c>
      <c r="BF6" s="5" vm="920">
        <v>72372.427625446056</v>
      </c>
      <c r="BG6" s="5" vm="921">
        <v>72113.805106379528</v>
      </c>
      <c r="BH6" s="5" vm="922">
        <v>75301.236775013138</v>
      </c>
      <c r="BI6" s="5" vm="923">
        <v>47629.872404592912</v>
      </c>
      <c r="BJ6" s="5" vm="924">
        <v>43511.390955879935</v>
      </c>
      <c r="BK6" s="5" vm="925">
        <v>48619.009040106037</v>
      </c>
      <c r="BL6" s="5" vm="926">
        <v>51527.401053853224</v>
      </c>
      <c r="BM6" s="5" vm="927">
        <v>48944.342437323481</v>
      </c>
      <c r="BN6" s="5" vm="928">
        <v>75316.202602161604</v>
      </c>
      <c r="BO6" s="5" vm="929">
        <v>70012.094580935634</v>
      </c>
      <c r="BP6" s="5" vm="930">
        <v>66818.187757650361</v>
      </c>
      <c r="BQ6" s="5" vm="931">
        <v>94723.140987929422</v>
      </c>
      <c r="BR6" s="5" vm="932">
        <v>76285.14900406939</v>
      </c>
      <c r="BS6" s="5" vm="933">
        <v>75959.469718762397</v>
      </c>
      <c r="BT6" s="5" vm="934">
        <v>79304.620107718176</v>
      </c>
      <c r="BU6" s="5" vm="935">
        <v>50171.433722632486</v>
      </c>
      <c r="BV6" s="5" vm="936">
        <v>45823.854276055688</v>
      </c>
      <c r="BW6" s="5"/>
    </row>
    <row r="7" spans="1:75" x14ac:dyDescent="0.25">
      <c r="A7" s="4" t="s">
        <v>2</v>
      </c>
      <c r="B7" s="4"/>
      <c r="C7" s="5" vm="937">
        <v>1245.22</v>
      </c>
      <c r="D7" s="5" vm="938">
        <v>1126.6199999999999</v>
      </c>
      <c r="E7" s="5" vm="939">
        <v>1119.48</v>
      </c>
      <c r="F7" s="5" vm="940">
        <v>1034.78</v>
      </c>
      <c r="G7" s="5" vm="941">
        <v>1065.52</v>
      </c>
      <c r="H7" s="5" vm="942">
        <v>5274.14</v>
      </c>
      <c r="I7" s="5" vm="943">
        <v>1195.4000000000001</v>
      </c>
      <c r="J7" s="5" vm="944">
        <v>1330.82</v>
      </c>
      <c r="K7" s="5" vm="945">
        <v>1560.24</v>
      </c>
      <c r="L7" s="5" vm="946">
        <v>1362.36</v>
      </c>
      <c r="M7" s="5" vm="947">
        <v>1688.46</v>
      </c>
      <c r="N7" s="5" vm="948">
        <v>884.44</v>
      </c>
      <c r="O7" s="5" vm="949">
        <v>1248.5</v>
      </c>
      <c r="P7" s="5" vm="950">
        <v>1450.32</v>
      </c>
      <c r="Q7" s="5" vm="951">
        <v>1439.5</v>
      </c>
      <c r="R7" s="5" vm="952">
        <v>1711.1799999999998</v>
      </c>
      <c r="S7" s="5" vm="953">
        <v>1222.76</v>
      </c>
      <c r="T7" s="5" vm="954">
        <v>887.19999999999993</v>
      </c>
      <c r="U7" s="5" vm="955">
        <v>541.20206261242276</v>
      </c>
      <c r="V7" s="5" vm="956">
        <v>1168.0761216507244</v>
      </c>
      <c r="W7" s="5" vm="957">
        <v>1166.6999999999998</v>
      </c>
      <c r="X7" s="5" vm="958">
        <v>1076.5999999999999</v>
      </c>
      <c r="Y7" s="5" vm="959">
        <v>843.24</v>
      </c>
      <c r="Z7" s="5" vm="960">
        <v>838.44000000000017</v>
      </c>
      <c r="AA7" s="5" vm="961">
        <v>1138.98</v>
      </c>
      <c r="AB7" s="5" vm="962">
        <v>926.96000000000015</v>
      </c>
      <c r="AC7" s="5" vm="963">
        <v>186.68000000000006</v>
      </c>
      <c r="AD7" s="5" vm="964">
        <v>1246.4502175442913</v>
      </c>
      <c r="AE7" s="5" vm="965">
        <v>1255.8818846285519</v>
      </c>
      <c r="AF7" s="5" vm="966">
        <v>1120.8599999999999</v>
      </c>
      <c r="AG7" s="5" vm="967">
        <v>1142.6561723999998</v>
      </c>
      <c r="AH7" s="5" vm="968">
        <v>1092.2251237999999</v>
      </c>
      <c r="AI7" s="5" vm="969">
        <v>1131.2490748</v>
      </c>
      <c r="AJ7" s="5" vm="970">
        <v>910.95206940000003</v>
      </c>
      <c r="AK7" s="5" vm="971">
        <v>874.13215719999994</v>
      </c>
      <c r="AL7" s="5" vm="972">
        <v>790.87430159999997</v>
      </c>
      <c r="AM7" s="5" vm="973">
        <v>1172.99784</v>
      </c>
      <c r="AN7" s="5" vm="974">
        <v>951.48918500000025</v>
      </c>
      <c r="AO7" s="5" vm="975">
        <v>185.60618500000004</v>
      </c>
      <c r="AP7" s="5" vm="976">
        <v>1282.6030127127278</v>
      </c>
      <c r="AQ7" s="5" vm="977">
        <v>1290.9592060617083</v>
      </c>
      <c r="AR7" s="5" vm="978">
        <v>1149.9299449999999</v>
      </c>
      <c r="AS7" s="5" vm="979">
        <v>1173.9963024999474</v>
      </c>
      <c r="AT7" s="5" vm="980">
        <v>1122.1410594299034</v>
      </c>
      <c r="AU7" s="5" vm="981">
        <v>1162.7426047249935</v>
      </c>
      <c r="AV7" s="5" vm="982">
        <v>937.35662980463246</v>
      </c>
      <c r="AW7" s="5" vm="983">
        <v>900.70331578613229</v>
      </c>
      <c r="AX7" s="5" vm="984">
        <v>814.7126206891993</v>
      </c>
      <c r="AY7" s="5" vm="985">
        <v>1208.15349681</v>
      </c>
      <c r="AZ7" s="5" vm="986">
        <v>976.80156222125004</v>
      </c>
      <c r="BA7" s="5" vm="987">
        <v>184.41797517125005</v>
      </c>
      <c r="BB7" s="5" vm="988">
        <v>1319.9523481608514</v>
      </c>
      <c r="BC7" s="5" vm="989">
        <v>1327.1810779253838</v>
      </c>
      <c r="BD7" s="5" vm="990">
        <v>1179.9202018612498</v>
      </c>
      <c r="BE7" s="5" vm="991">
        <v>1206.3517871628949</v>
      </c>
      <c r="BF7" s="5" vm="992">
        <v>1153.0256817746842</v>
      </c>
      <c r="BG7" s="5" vm="993">
        <v>1195.2624515412706</v>
      </c>
      <c r="BH7" s="5" vm="994">
        <v>964.63488600550238</v>
      </c>
      <c r="BI7" s="5" vm="995">
        <v>928.16868766738014</v>
      </c>
      <c r="BJ7" s="5" vm="996">
        <v>839.35084056870471</v>
      </c>
      <c r="BK7" s="5" vm="997">
        <v>1232.1648171802499</v>
      </c>
      <c r="BL7" s="5" vm="998">
        <v>992.99398472678115</v>
      </c>
      <c r="BM7" s="5" vm="999">
        <v>181.2975967005313</v>
      </c>
      <c r="BN7" s="5" vm="1000">
        <v>1345.0887361148725</v>
      </c>
      <c r="BO7" s="5" vm="1001">
        <v>1351.0761647235181</v>
      </c>
      <c r="BP7" s="5" vm="1002">
        <v>1198.8734332077811</v>
      </c>
      <c r="BQ7" s="5" vm="1003">
        <v>1227.4826968417915</v>
      </c>
      <c r="BR7" s="5" vm="1004">
        <v>1173.1804738189278</v>
      </c>
      <c r="BS7" s="5" vm="1005">
        <v>1216.6771828295234</v>
      </c>
      <c r="BT7" s="5" vm="1006">
        <v>982.98719315589642</v>
      </c>
      <c r="BU7" s="5" vm="1007">
        <v>947.08848485885142</v>
      </c>
      <c r="BV7" s="5" vm="1008">
        <v>856.25421158313361</v>
      </c>
      <c r="BW7" s="5"/>
    </row>
    <row r="8" spans="1:75" x14ac:dyDescent="0.25">
      <c r="A8" s="6" t="s">
        <v>3</v>
      </c>
      <c r="B8" s="6"/>
      <c r="C8" s="7" vm="1009">
        <v>153416.72</v>
      </c>
      <c r="D8" s="7" vm="1010">
        <v>142913.77247928953</v>
      </c>
      <c r="E8" s="7" vm="1011">
        <v>169317.00000000003</v>
      </c>
      <c r="F8" s="7" vm="1012">
        <v>253449.31999999995</v>
      </c>
      <c r="G8" s="7" vm="1013">
        <v>242530.35999999993</v>
      </c>
      <c r="H8" s="7" vm="1014">
        <v>317921.14</v>
      </c>
      <c r="I8" s="7" vm="1015">
        <v>367521.66000000003</v>
      </c>
      <c r="J8" s="7" vm="1016">
        <v>382380.99316254939</v>
      </c>
      <c r="K8" s="7" vm="1017">
        <v>233385.53212971153</v>
      </c>
      <c r="L8" s="7" vm="1018">
        <v>293672.09999999998</v>
      </c>
      <c r="M8" s="7" vm="1019">
        <v>184871.94</v>
      </c>
      <c r="N8" s="7" vm="1020">
        <v>147839.76</v>
      </c>
      <c r="O8" s="7" vm="1021">
        <v>176872.5</v>
      </c>
      <c r="P8" s="7" vm="1022">
        <v>188805.07999999996</v>
      </c>
      <c r="Q8" s="7" vm="1023">
        <v>211511.87999999995</v>
      </c>
      <c r="R8" s="7" vm="1024">
        <v>275133.92</v>
      </c>
      <c r="S8" s="7" vm="1025">
        <v>260020.56</v>
      </c>
      <c r="T8" s="7" vm="1026">
        <v>330048.74000000005</v>
      </c>
      <c r="U8" s="7" vm="1027">
        <v>401086.92206261249</v>
      </c>
      <c r="V8" s="7" vm="1028">
        <v>454445.64866026508</v>
      </c>
      <c r="W8" s="7" vm="1029">
        <v>317854.55999999994</v>
      </c>
      <c r="X8" s="7" vm="1030">
        <v>310617.93999999994</v>
      </c>
      <c r="Y8" s="7" vm="1031">
        <v>171369.72</v>
      </c>
      <c r="Z8" s="7" vm="1032">
        <v>134352.12</v>
      </c>
      <c r="AA8" s="7" vm="1033">
        <v>157784.48000000004</v>
      </c>
      <c r="AB8" s="7" vm="1034">
        <v>177726.45999999996</v>
      </c>
      <c r="AC8" s="7" vm="1035">
        <v>183558.65045237995</v>
      </c>
      <c r="AD8" s="7" vm="1036">
        <v>301462.77743009024</v>
      </c>
      <c r="AE8" s="7" vm="1037">
        <v>312009.92188462859</v>
      </c>
      <c r="AF8" s="7" vm="1038">
        <v>357860.26000000013</v>
      </c>
      <c r="AG8" s="7" vm="1039">
        <v>478999.78130718891</v>
      </c>
      <c r="AH8" s="7" vm="1040">
        <v>443108.80515485205</v>
      </c>
      <c r="AI8" s="7" vm="1041">
        <v>371169.4070779694</v>
      </c>
      <c r="AJ8" s="7" vm="1042">
        <v>299892.6030107275</v>
      </c>
      <c r="AK8" s="7" vm="1043">
        <v>185195.08372671186</v>
      </c>
      <c r="AL8" s="7" vm="1044">
        <v>148726.22154495958</v>
      </c>
      <c r="AM8" s="7" vm="1045">
        <v>171081.40056596676</v>
      </c>
      <c r="AN8" s="7" vm="1046">
        <v>192754.85812880669</v>
      </c>
      <c r="AO8" s="7" vm="1047">
        <v>199148.88738210691</v>
      </c>
      <c r="AP8" s="7" vm="1048">
        <v>327438.03356205556</v>
      </c>
      <c r="AQ8" s="7" vm="1049">
        <v>338679.0202038553</v>
      </c>
      <c r="AR8" s="7" vm="1050">
        <v>389597.55421521683</v>
      </c>
      <c r="AS8" s="7" vm="1051">
        <v>519985.54364744236</v>
      </c>
      <c r="AT8" s="7" vm="1052">
        <v>481249.95126332797</v>
      </c>
      <c r="AU8" s="7" vm="1053">
        <v>402940.56240134843</v>
      </c>
      <c r="AV8" s="7" vm="1054">
        <v>325415.98995532718</v>
      </c>
      <c r="AW8" s="7" vm="1055">
        <v>200969.43014763208</v>
      </c>
      <c r="AX8" s="7" vm="1056">
        <v>161387.56832852436</v>
      </c>
      <c r="AY8" s="7" vm="1057">
        <v>182144.86578327449</v>
      </c>
      <c r="AZ8" s="7" vm="1058">
        <v>205244.80578891313</v>
      </c>
      <c r="BA8" s="7" vm="1059">
        <v>212079.93313019062</v>
      </c>
      <c r="BB8" s="7" vm="1060">
        <v>349001.18787014543</v>
      </c>
      <c r="BC8" s="7" vm="1061">
        <v>360770.07657276356</v>
      </c>
      <c r="BD8" s="7" vm="1062">
        <v>415120.25929869449</v>
      </c>
      <c r="BE8" s="7" vm="1063">
        <v>553798.61009301071</v>
      </c>
      <c r="BF8" s="7" vm="1064">
        <v>512732.34913998737</v>
      </c>
      <c r="BG8" s="7" vm="1065">
        <v>429193.86890968267</v>
      </c>
      <c r="BH8" s="7" vm="1066">
        <v>346575.24405620643</v>
      </c>
      <c r="BI8" s="7" vm="1067">
        <v>214071.72135353863</v>
      </c>
      <c r="BJ8" s="7" vm="1068">
        <v>171922.94827087922</v>
      </c>
      <c r="BK8" s="7" vm="1069">
        <v>190565.24753882337</v>
      </c>
      <c r="BL8" s="7" vm="1070">
        <v>214723.07021353766</v>
      </c>
      <c r="BM8" s="7" vm="1071">
        <v>221877.92733199426</v>
      </c>
      <c r="BN8" s="7" vm="1072">
        <v>365189.41705793783</v>
      </c>
      <c r="BO8" s="7" vm="1073">
        <v>377392.3881652194</v>
      </c>
      <c r="BP8" s="7" vm="1074">
        <v>434228.54675113928</v>
      </c>
      <c r="BQ8" s="7" vm="1075">
        <v>579317.52767764928</v>
      </c>
      <c r="BR8" s="7" vm="1076">
        <v>536308.86658283777</v>
      </c>
      <c r="BS8" s="7" vm="1077">
        <v>448962.24760469608</v>
      </c>
      <c r="BT8" s="7" vm="1078">
        <v>362625.7506455094</v>
      </c>
      <c r="BU8" s="7" vm="1079">
        <v>223985.28257266013</v>
      </c>
      <c r="BV8" s="7" vm="1080">
        <v>179922.69255661155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62179.740000000005</v>
      </c>
      <c r="D10" s="5">
        <v>55736.720000000008</v>
      </c>
      <c r="E10" s="5">
        <v>55547.74</v>
      </c>
      <c r="F10" s="5">
        <v>73769.680000000008</v>
      </c>
      <c r="G10" s="5">
        <v>78561.899999999994</v>
      </c>
      <c r="H10" s="5">
        <v>81239.16</v>
      </c>
      <c r="I10" s="5">
        <v>100342.44</v>
      </c>
      <c r="J10" s="5">
        <v>91584.589386169318</v>
      </c>
      <c r="K10" s="5">
        <v>84880.459999999992</v>
      </c>
      <c r="L10" s="5">
        <v>92905.66</v>
      </c>
      <c r="M10" s="5">
        <v>64375.350010238224</v>
      </c>
      <c r="N10" s="5">
        <v>74637.939999999988</v>
      </c>
      <c r="O10" s="5">
        <v>76814.880000000005</v>
      </c>
      <c r="P10" s="5">
        <v>68855.179999999993</v>
      </c>
      <c r="Q10" s="5">
        <v>72425.34</v>
      </c>
      <c r="R10" s="5">
        <v>89060.739999999991</v>
      </c>
      <c r="S10" s="5">
        <v>75171.199999999997</v>
      </c>
      <c r="T10" s="5">
        <v>81471.38</v>
      </c>
      <c r="U10" s="5">
        <v>98541.5373200865</v>
      </c>
      <c r="V10" s="5">
        <v>85300.320627285691</v>
      </c>
      <c r="W10" s="5">
        <v>84449.600000000006</v>
      </c>
      <c r="X10" s="5">
        <v>91611.520000000004</v>
      </c>
      <c r="Y10" s="5">
        <v>67158.760000000009</v>
      </c>
      <c r="Z10" s="5">
        <v>69291.359999999986</v>
      </c>
      <c r="AA10" s="5">
        <v>72755.015838040912</v>
      </c>
      <c r="AB10" s="5">
        <v>69395.92244121198</v>
      </c>
      <c r="AC10" s="5">
        <v>69545.163468707236</v>
      </c>
      <c r="AD10" s="5">
        <v>93924.227395544905</v>
      </c>
      <c r="AE10" s="5">
        <v>84271.182968644745</v>
      </c>
      <c r="AF10" s="5">
        <v>80884.048765456173</v>
      </c>
      <c r="AG10" s="5">
        <v>106876.05998843108</v>
      </c>
      <c r="AH10" s="5">
        <v>87370.829696172645</v>
      </c>
      <c r="AI10" s="5">
        <v>86546.1233204077</v>
      </c>
      <c r="AJ10" s="5">
        <v>93948.84743612411</v>
      </c>
      <c r="AK10" s="5">
        <v>68719.439466942975</v>
      </c>
      <c r="AL10" s="5">
        <v>70198.192965453753</v>
      </c>
      <c r="AM10" s="5">
        <v>76871.548294707463</v>
      </c>
      <c r="AN10" s="5">
        <v>73014.984064821037</v>
      </c>
      <c r="AO10" s="5">
        <v>73170.49915828857</v>
      </c>
      <c r="AP10" s="5">
        <v>102418.01970529537</v>
      </c>
      <c r="AQ10" s="5">
        <v>91886.648177970754</v>
      </c>
      <c r="AR10" s="5">
        <v>88115.687417123263</v>
      </c>
      <c r="AS10" s="5">
        <v>114554.84675291518</v>
      </c>
      <c r="AT10" s="5">
        <v>93093.927200689694</v>
      </c>
      <c r="AU10" s="5">
        <v>92159.054198070313</v>
      </c>
      <c r="AV10" s="5">
        <v>99412.169891435769</v>
      </c>
      <c r="AW10" s="5">
        <v>72762.091340780011</v>
      </c>
      <c r="AX10" s="5">
        <v>74291.810158616019</v>
      </c>
      <c r="AY10" s="5">
        <v>82038.048033988685</v>
      </c>
      <c r="AZ10" s="5">
        <v>77845.919766234001</v>
      </c>
      <c r="BA10" s="5">
        <v>78015.567687453266</v>
      </c>
      <c r="BB10" s="5">
        <v>108463.15128359072</v>
      </c>
      <c r="BC10" s="5">
        <v>97217.815234031383</v>
      </c>
      <c r="BD10" s="5">
        <v>93172.956871016475</v>
      </c>
      <c r="BE10" s="5">
        <v>121231.16199066886</v>
      </c>
      <c r="BF10" s="5">
        <v>98511.963017156799</v>
      </c>
      <c r="BG10" s="5">
        <v>97469.506306154042</v>
      </c>
      <c r="BH10" s="5">
        <v>105140.55099453789</v>
      </c>
      <c r="BI10" s="5">
        <v>76860.274249175854</v>
      </c>
      <c r="BJ10" s="5">
        <v>78481.242868380519</v>
      </c>
      <c r="BK10" s="5">
        <v>85970.641503366613</v>
      </c>
      <c r="BL10" s="5">
        <v>81580.466770132858</v>
      </c>
      <c r="BM10" s="5">
        <v>81739.343397229793</v>
      </c>
      <c r="BN10" s="5">
        <v>113764.59269026914</v>
      </c>
      <c r="BO10" s="5">
        <v>101928.26425011392</v>
      </c>
      <c r="BP10" s="5">
        <v>97669.636281386003</v>
      </c>
      <c r="BQ10" s="5">
        <v>127121.88377884109</v>
      </c>
      <c r="BR10" s="5">
        <v>103271.34587272319</v>
      </c>
      <c r="BS10" s="5">
        <v>102158.64439165022</v>
      </c>
      <c r="BT10" s="5">
        <v>110243.86358016984</v>
      </c>
      <c r="BU10" s="5">
        <v>80588.244643125247</v>
      </c>
      <c r="BV10" s="5">
        <v>82308.986908545674</v>
      </c>
      <c r="BW10" s="5"/>
    </row>
    <row r="11" spans="1:75" x14ac:dyDescent="0.25">
      <c r="A11" s="6" t="s">
        <v>5</v>
      </c>
      <c r="B11" s="6"/>
      <c r="C11" s="7" vm="1081">
        <v>91236.98</v>
      </c>
      <c r="D11" s="7" vm="1082">
        <v>87177.052479289516</v>
      </c>
      <c r="E11" s="7" vm="1083">
        <v>113769.26000000002</v>
      </c>
      <c r="F11" s="7" vm="1084">
        <v>179679.63999999996</v>
      </c>
      <c r="G11" s="7" vm="1085">
        <v>163968.4599999999</v>
      </c>
      <c r="H11" s="7" vm="1086">
        <v>236681.98</v>
      </c>
      <c r="I11" s="7" vm="1087">
        <v>267179.21999999997</v>
      </c>
      <c r="J11" s="7" vm="1088">
        <v>290796.40377638006</v>
      </c>
      <c r="K11" s="7" vm="1089">
        <v>148505.07212971151</v>
      </c>
      <c r="L11" s="7" vm="1090">
        <v>200766.43999999997</v>
      </c>
      <c r="M11" s="7" vm="1091">
        <v>120496.58998976178</v>
      </c>
      <c r="N11" s="7" vm="1092">
        <v>73201.820000000022</v>
      </c>
      <c r="O11" s="7" vm="1093">
        <v>100057.62</v>
      </c>
      <c r="P11" s="7" vm="1094">
        <v>119949.89999999997</v>
      </c>
      <c r="Q11" s="7" vm="1095">
        <v>139086.53999999995</v>
      </c>
      <c r="R11" s="7" vm="1096">
        <v>186073.18</v>
      </c>
      <c r="S11" s="7" vm="1097">
        <v>184849.36</v>
      </c>
      <c r="T11" s="7" vm="1098">
        <v>248577.36000000004</v>
      </c>
      <c r="U11" s="7" vm="1099">
        <v>302545.38474252599</v>
      </c>
      <c r="V11" s="7" vm="1100">
        <v>369145.32803297945</v>
      </c>
      <c r="W11" s="7" vm="1101">
        <v>233404.95999999993</v>
      </c>
      <c r="X11" s="7" vm="1102">
        <v>219006.41999999995</v>
      </c>
      <c r="Y11" s="7" vm="1103">
        <v>104210.95999999999</v>
      </c>
      <c r="Z11" s="7" vm="1104">
        <v>65060.760000000009</v>
      </c>
      <c r="AA11" s="7" vm="1105">
        <v>85029.464161959128</v>
      </c>
      <c r="AB11" s="7" vm="1106">
        <v>108330.53755878798</v>
      </c>
      <c r="AC11" s="7" vm="1107">
        <v>114013.48698367273</v>
      </c>
      <c r="AD11" s="7" vm="1108">
        <v>207538.55003454533</v>
      </c>
      <c r="AE11" s="7" vm="1109">
        <v>227738.73891598385</v>
      </c>
      <c r="AF11" s="7" vm="1110">
        <v>276976.21123454394</v>
      </c>
      <c r="AG11" s="7" vm="1111">
        <v>372123.72131875786</v>
      </c>
      <c r="AH11" s="7" vm="1112">
        <v>355737.97545867943</v>
      </c>
      <c r="AI11" s="7" vm="1113">
        <v>284623.2837575617</v>
      </c>
      <c r="AJ11" s="7" vm="1114">
        <v>205943.75557460339</v>
      </c>
      <c r="AK11" s="7" vm="1115">
        <v>116475.64425976889</v>
      </c>
      <c r="AL11" s="7" vm="1116">
        <v>78528.02857950583</v>
      </c>
      <c r="AM11" s="7" vm="1117">
        <v>94209.852271259297</v>
      </c>
      <c r="AN11" s="7" vm="1118">
        <v>119739.87406398566</v>
      </c>
      <c r="AO11" s="7" vm="1119">
        <v>125978.38822381836</v>
      </c>
      <c r="AP11" s="7" vm="1120">
        <v>225020.01385676017</v>
      </c>
      <c r="AQ11" s="7" vm="1121">
        <v>246792.37202588454</v>
      </c>
      <c r="AR11" s="7" vm="1122">
        <v>301481.86679809354</v>
      </c>
      <c r="AS11" s="7" vm="1123">
        <v>405430.69689452718</v>
      </c>
      <c r="AT11" s="7" vm="1124">
        <v>388156.02406263829</v>
      </c>
      <c r="AU11" s="7" vm="1125">
        <v>310781.50820327812</v>
      </c>
      <c r="AV11" s="7" vm="1126">
        <v>226003.82006389141</v>
      </c>
      <c r="AW11" s="7" vm="1127">
        <v>128207.33880685206</v>
      </c>
      <c r="AX11" s="7" vm="1128">
        <v>87095.758169908324</v>
      </c>
      <c r="AY11" s="7" vm="1129">
        <v>100106.81774928584</v>
      </c>
      <c r="AZ11" s="7" vm="1130">
        <v>127398.88602267911</v>
      </c>
      <c r="BA11" s="7" vm="1131">
        <v>134064.36544273735</v>
      </c>
      <c r="BB11" s="7" vm="1132">
        <v>240538.03658655472</v>
      </c>
      <c r="BC11" s="7" vm="1133">
        <v>263552.26133873221</v>
      </c>
      <c r="BD11" s="7" vm="1134">
        <v>321947.30242767802</v>
      </c>
      <c r="BE11" s="7" vm="1135">
        <v>432567.44810234185</v>
      </c>
      <c r="BF11" s="7" vm="1136">
        <v>414220.38612283056</v>
      </c>
      <c r="BG11" s="7" vm="1137">
        <v>331724.3626035286</v>
      </c>
      <c r="BH11" s="7" vm="1138">
        <v>241434.69306166854</v>
      </c>
      <c r="BI11" s="7" vm="1139">
        <v>137211.44710436277</v>
      </c>
      <c r="BJ11" s="7" vm="1140">
        <v>93441.705402498686</v>
      </c>
      <c r="BK11" s="7" vm="1141">
        <v>104594.60603545676</v>
      </c>
      <c r="BL11" s="7" vm="1142">
        <v>133142.60344340481</v>
      </c>
      <c r="BM11" s="7" vm="1143">
        <v>140138.58393476447</v>
      </c>
      <c r="BN11" s="7" vm="1144">
        <v>251424.82436766865</v>
      </c>
      <c r="BO11" s="7" vm="1145">
        <v>275464.12391510548</v>
      </c>
      <c r="BP11" s="7" vm="1146">
        <v>336558.91046975326</v>
      </c>
      <c r="BQ11" s="7" vm="1147">
        <v>452195.64389880822</v>
      </c>
      <c r="BR11" s="7" vm="1148">
        <v>433037.52071011456</v>
      </c>
      <c r="BS11" s="7" vm="1149">
        <v>346803.60321304586</v>
      </c>
      <c r="BT11" s="7" vm="1150">
        <v>252381.88706533957</v>
      </c>
      <c r="BU11" s="7" vm="1151">
        <v>143397.03792953488</v>
      </c>
      <c r="BV11" s="7" vm="1152">
        <v>97613.705648065894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1153">
        <v>54361.119999999995</v>
      </c>
      <c r="D13" s="5" vm="1154">
        <v>46200.220000000008</v>
      </c>
      <c r="E13" s="5" vm="1155">
        <v>45627.640000000014</v>
      </c>
      <c r="F13" s="5" vm="1156">
        <v>58191.759999999995</v>
      </c>
      <c r="G13" s="5" vm="1157">
        <v>80443.520000000019</v>
      </c>
      <c r="H13" s="5" vm="1158">
        <v>48524.639999999992</v>
      </c>
      <c r="I13" s="5" vm="1159">
        <v>33566.399030864719</v>
      </c>
      <c r="J13" s="5" vm="1160">
        <v>-97052.134463694718</v>
      </c>
      <c r="K13" s="5" vm="1161">
        <v>51251.92</v>
      </c>
      <c r="L13" s="5" vm="1162">
        <v>49786.080000000002</v>
      </c>
      <c r="M13" s="5" vm="1163">
        <v>48047.140098144671</v>
      </c>
      <c r="N13" s="5" vm="1164">
        <v>54529.159999999996</v>
      </c>
      <c r="O13" s="5" vm="1165">
        <v>54679.225866891677</v>
      </c>
      <c r="P13" s="5" vm="1166">
        <v>54052.076693513343</v>
      </c>
      <c r="Q13" s="5" vm="1167">
        <v>50947.178077283992</v>
      </c>
      <c r="R13" s="5" vm="1168">
        <v>54346.729652283524</v>
      </c>
      <c r="S13" s="5" vm="1169">
        <v>50695.838011992979</v>
      </c>
      <c r="T13" s="5" vm="1170">
        <v>47806.215995849278</v>
      </c>
      <c r="U13" s="5" vm="1171">
        <v>55768.111639960611</v>
      </c>
      <c r="V13" s="5" vm="1172">
        <v>56222.958018388519</v>
      </c>
      <c r="W13" s="5" vm="1173">
        <v>54138.821335465349</v>
      </c>
      <c r="X13" s="5" vm="1174">
        <v>66619.586669331693</v>
      </c>
      <c r="Y13" s="5" vm="1175">
        <v>50221.061335465361</v>
      </c>
      <c r="Z13" s="5" vm="1176">
        <v>61709.581335465358</v>
      </c>
      <c r="AA13" s="5" vm="1177">
        <v>67458.22836104063</v>
      </c>
      <c r="AB13" s="5" vm="1178">
        <v>53031.650535106048</v>
      </c>
      <c r="AC13" s="5" vm="1179">
        <v>60206.72651639572</v>
      </c>
      <c r="AD13" s="5" vm="1180">
        <v>63758.655399990683</v>
      </c>
      <c r="AE13" s="5" vm="1181">
        <v>52095.300571793829</v>
      </c>
      <c r="AF13" s="5" vm="1182">
        <v>55423.199518560403</v>
      </c>
      <c r="AG13" s="5" vm="1183">
        <v>62080.205318845175</v>
      </c>
      <c r="AH13" s="5" vm="1184">
        <v>52297.481181350879</v>
      </c>
      <c r="AI13" s="5" vm="1185">
        <v>53495.019285050563</v>
      </c>
      <c r="AJ13" s="5" vm="1186">
        <v>62849.172320730642</v>
      </c>
      <c r="AK13" s="5" vm="1187">
        <v>54253.937853143594</v>
      </c>
      <c r="AL13" s="5" vm="1188">
        <v>53499.786333058546</v>
      </c>
      <c r="AM13" s="5" vm="1189">
        <v>74308.099071966135</v>
      </c>
      <c r="AN13" s="5" vm="1190">
        <v>55242.399449868579</v>
      </c>
      <c r="AO13" s="5" vm="1191">
        <v>63409.798419053644</v>
      </c>
      <c r="AP13" s="5" vm="1192">
        <v>71446.534895285076</v>
      </c>
      <c r="AQ13" s="5" vm="1193">
        <v>56956.969648558596</v>
      </c>
      <c r="AR13" s="5" vm="1194">
        <v>59661.825921792501</v>
      </c>
      <c r="AS13" s="5" vm="1195">
        <v>65266.612192834211</v>
      </c>
      <c r="AT13" s="5" vm="1196">
        <v>55287.330945370231</v>
      </c>
      <c r="AU13" s="5" vm="1197">
        <v>56343.133143487503</v>
      </c>
      <c r="AV13" s="5" vm="1198">
        <v>65541.822873672689</v>
      </c>
      <c r="AW13" s="5" vm="1199">
        <v>56743.23375116667</v>
      </c>
      <c r="AX13" s="5" vm="1200">
        <v>55951.271367600508</v>
      </c>
      <c r="AY13" s="5" vm="1201">
        <v>81012.051556424034</v>
      </c>
      <c r="AZ13" s="5" vm="1202">
        <v>54469.861073954409</v>
      </c>
      <c r="BA13" s="5" vm="1203">
        <v>65958.711573863213</v>
      </c>
      <c r="BB13" s="5" vm="1204">
        <v>73795.529747166293</v>
      </c>
      <c r="BC13" s="5" vm="1205">
        <v>58959.40411313573</v>
      </c>
      <c r="BD13" s="5" vm="1206">
        <v>62510.426148972016</v>
      </c>
      <c r="BE13" s="5" vm="1207">
        <v>69458.711471186965</v>
      </c>
      <c r="BF13" s="5" vm="1208">
        <v>58134.130607932311</v>
      </c>
      <c r="BG13" s="5" vm="1209">
        <v>59457.899214296864</v>
      </c>
      <c r="BH13" s="5" vm="1210">
        <v>69887.524505892914</v>
      </c>
      <c r="BI13" s="5" vm="1211">
        <v>60254.411028807939</v>
      </c>
      <c r="BJ13" s="5" vm="1212">
        <v>59492.864660974876</v>
      </c>
      <c r="BK13" s="5" vm="1213">
        <v>89699.471202320652</v>
      </c>
      <c r="BL13" s="5" vm="1214">
        <v>55446.272776898535</v>
      </c>
      <c r="BM13" s="5" vm="1215">
        <v>70165.748694863287</v>
      </c>
      <c r="BN13" s="5" vm="1216">
        <v>77727.008596129192</v>
      </c>
      <c r="BO13" s="5" vm="1217">
        <v>61023.238343593061</v>
      </c>
      <c r="BP13" s="5" vm="1218">
        <v>65337.509635929004</v>
      </c>
      <c r="BQ13" s="5" vm="1219">
        <v>73093.050929146775</v>
      </c>
      <c r="BR13" s="5" vm="1220">
        <v>60761.266068391174</v>
      </c>
      <c r="BS13" s="5" vm="1221">
        <v>62286.573148735049</v>
      </c>
      <c r="BT13" s="5" vm="1222">
        <v>73316.299373969392</v>
      </c>
      <c r="BU13" s="5" vm="1223">
        <v>63170.819744646557</v>
      </c>
      <c r="BV13" s="5" vm="1224">
        <v>62411.73311766221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1225">
        <v>36875.86</v>
      </c>
      <c r="D15" s="7" vm="1226">
        <v>40976.832479289507</v>
      </c>
      <c r="E15" s="7" vm="1227">
        <v>68141.62000000001</v>
      </c>
      <c r="F15" s="7" vm="1228">
        <v>121487.87999999996</v>
      </c>
      <c r="G15" s="7" vm="1229">
        <v>83524.939999999886</v>
      </c>
      <c r="H15" s="7" vm="1230">
        <v>188157.34000000003</v>
      </c>
      <c r="I15" s="7" vm="1231">
        <v>233612.82096913527</v>
      </c>
      <c r="J15" s="7" vm="1232">
        <v>387848.53824007476</v>
      </c>
      <c r="K15" s="7" vm="1233">
        <v>97253.15212971151</v>
      </c>
      <c r="L15" s="7" vm="1234">
        <v>150980.35999999999</v>
      </c>
      <c r="M15" s="7" vm="1235">
        <v>72449.449891617114</v>
      </c>
      <c r="N15" s="7" vm="1236">
        <v>18672.660000000025</v>
      </c>
      <c r="O15" s="7" vm="1237">
        <v>45378.394133108319</v>
      </c>
      <c r="P15" s="7" vm="1238">
        <v>65897.823306486622</v>
      </c>
      <c r="Q15" s="7" vm="1239">
        <v>88139.361922715965</v>
      </c>
      <c r="R15" s="7" vm="1240">
        <v>131726.45034771645</v>
      </c>
      <c r="S15" s="7" vm="1241">
        <v>134153.52198800701</v>
      </c>
      <c r="T15" s="7" vm="1242">
        <v>200771.14400415076</v>
      </c>
      <c r="U15" s="7" vm="1243">
        <v>246777.27310256538</v>
      </c>
      <c r="V15" s="7" vm="1244">
        <v>312922.37001459091</v>
      </c>
      <c r="W15" s="7" vm="1245">
        <v>179266.13866453458</v>
      </c>
      <c r="X15" s="7" vm="1246">
        <v>152386.83333066828</v>
      </c>
      <c r="Y15" s="7" vm="1247">
        <v>53989.89866453463</v>
      </c>
      <c r="Z15" s="7" vm="1248">
        <v>3351.178664534651</v>
      </c>
      <c r="AA15" s="7" vm="1249">
        <v>17571.235800918497</v>
      </c>
      <c r="AB15" s="7" vm="1250">
        <v>55298.887023681935</v>
      </c>
      <c r="AC15" s="7" vm="1251">
        <v>53806.76046727701</v>
      </c>
      <c r="AD15" s="7" vm="1252">
        <v>143779.89463455466</v>
      </c>
      <c r="AE15" s="7" vm="1253">
        <v>175643.43834419001</v>
      </c>
      <c r="AF15" s="7" vm="1254">
        <v>221553.01171598354</v>
      </c>
      <c r="AG15" s="7" vm="1255">
        <v>310043.51599991269</v>
      </c>
      <c r="AH15" s="7" vm="1256">
        <v>303440.49427732854</v>
      </c>
      <c r="AI15" s="7" vm="1257">
        <v>231128.26447251113</v>
      </c>
      <c r="AJ15" s="7" vm="1258">
        <v>143094.58325387276</v>
      </c>
      <c r="AK15" s="7" vm="1259">
        <v>62221.706406625293</v>
      </c>
      <c r="AL15" s="7" vm="1260">
        <v>25028.242246447284</v>
      </c>
      <c r="AM15" s="7" vm="1261">
        <v>19901.753199293162</v>
      </c>
      <c r="AN15" s="7" vm="1262">
        <v>64497.474614117076</v>
      </c>
      <c r="AO15" s="7" vm="1263">
        <v>62568.589804764713</v>
      </c>
      <c r="AP15" s="7" vm="1264">
        <v>153573.47896147508</v>
      </c>
      <c r="AQ15" s="7" vm="1265">
        <v>189835.40237732595</v>
      </c>
      <c r="AR15" s="7" vm="1266">
        <v>241820.04087630103</v>
      </c>
      <c r="AS15" s="7" vm="1267">
        <v>340164.08470169298</v>
      </c>
      <c r="AT15" s="7" vm="1268">
        <v>332868.69311726803</v>
      </c>
      <c r="AU15" s="7" vm="1269">
        <v>254438.37505979062</v>
      </c>
      <c r="AV15" s="7" vm="1270">
        <v>160461.99719021871</v>
      </c>
      <c r="AW15" s="7" vm="1271">
        <v>71464.105055685388</v>
      </c>
      <c r="AX15" s="7" vm="1272">
        <v>31144.486802307816</v>
      </c>
      <c r="AY15" s="7" vm="1273">
        <v>19094.766192861804</v>
      </c>
      <c r="AZ15" s="7" vm="1274">
        <v>72929.024948724706</v>
      </c>
      <c r="BA15" s="7" vm="1275">
        <v>68105.653868874142</v>
      </c>
      <c r="BB15" s="7" vm="1276">
        <v>166742.50683938843</v>
      </c>
      <c r="BC15" s="7" vm="1277">
        <v>204592.85722559647</v>
      </c>
      <c r="BD15" s="7" vm="1278">
        <v>259436.87627870601</v>
      </c>
      <c r="BE15" s="7" vm="1279">
        <v>363108.7366311549</v>
      </c>
      <c r="BF15" s="7" vm="1280">
        <v>356086.25551489822</v>
      </c>
      <c r="BG15" s="7" vm="1281">
        <v>272266.46338923171</v>
      </c>
      <c r="BH15" s="7" vm="1282">
        <v>171547.16855577563</v>
      </c>
      <c r="BI15" s="7" vm="1283">
        <v>76957.036075554832</v>
      </c>
      <c r="BJ15" s="7" vm="1284">
        <v>33948.840741523811</v>
      </c>
      <c r="BK15" s="7" vm="1285">
        <v>14895.134833136108</v>
      </c>
      <c r="BL15" s="7" vm="1286">
        <v>77696.33066650627</v>
      </c>
      <c r="BM15" s="7" vm="1287">
        <v>69972.835239901178</v>
      </c>
      <c r="BN15" s="7" vm="1288">
        <v>173697.81577153946</v>
      </c>
      <c r="BO15" s="7" vm="1289">
        <v>214440.88557151242</v>
      </c>
      <c r="BP15" s="7" vm="1290">
        <v>271221.40083382424</v>
      </c>
      <c r="BQ15" s="7" vm="1291">
        <v>379102.59296966146</v>
      </c>
      <c r="BR15" s="7" vm="1292">
        <v>372276.25464172341</v>
      </c>
      <c r="BS15" s="7" vm="1293">
        <v>284517.03006431082</v>
      </c>
      <c r="BT15" s="7" vm="1294">
        <v>179065.58769137016</v>
      </c>
      <c r="BU15" s="7" vm="1295">
        <v>80226.218184888334</v>
      </c>
      <c r="BV15" s="7" vm="1296">
        <v>35201.972530403684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1297">
        <v>74779.199999999997</v>
      </c>
      <c r="D17" s="5" vm="1298">
        <v>59823.38</v>
      </c>
      <c r="E17" s="5" vm="1299">
        <v>59824</v>
      </c>
      <c r="F17" s="5" vm="1300">
        <v>76748.88</v>
      </c>
      <c r="G17" s="5" vm="1301">
        <v>61400</v>
      </c>
      <c r="H17" s="5" vm="1302">
        <v>61400</v>
      </c>
      <c r="I17" s="5" vm="1303">
        <v>76750</v>
      </c>
      <c r="J17" s="5" vm="1304">
        <v>61400</v>
      </c>
      <c r="K17" s="5" vm="1305">
        <v>61400</v>
      </c>
      <c r="L17" s="5" vm="1306">
        <v>76750</v>
      </c>
      <c r="M17" s="5" vm="1307">
        <v>61400</v>
      </c>
      <c r="N17" s="5" vm="1308">
        <v>61400</v>
      </c>
      <c r="O17" s="5" vm="1309">
        <v>76492.84</v>
      </c>
      <c r="P17" s="5" vm="1310">
        <v>59823.38</v>
      </c>
      <c r="Q17" s="5" vm="1311">
        <v>72868.51999999999</v>
      </c>
      <c r="R17" s="5" vm="1312">
        <v>72977.039999999994</v>
      </c>
      <c r="S17" s="5" vm="1313">
        <v>59823.38</v>
      </c>
      <c r="T17" s="5" vm="1314">
        <v>60165.08</v>
      </c>
      <c r="U17" s="5" vm="1315">
        <v>78749.02</v>
      </c>
      <c r="V17" s="5" vm="1316">
        <v>62999.24</v>
      </c>
      <c r="W17" s="5" vm="1317">
        <v>62537.762488663917</v>
      </c>
      <c r="X17" s="5" vm="1318">
        <v>85670.917483526704</v>
      </c>
      <c r="Y17" s="5" vm="1319">
        <v>75920.071610275467</v>
      </c>
      <c r="Z17" s="5" vm="1320">
        <v>75920.071610275467</v>
      </c>
      <c r="AA17" s="5" vm="1321">
        <v>94900.08</v>
      </c>
      <c r="AB17" s="5" vm="1322">
        <v>75153.84</v>
      </c>
      <c r="AC17" s="5" vm="1323">
        <v>75153.84</v>
      </c>
      <c r="AD17" s="5" vm="1324">
        <v>93942.3</v>
      </c>
      <c r="AE17" s="5" vm="1325">
        <v>75153.84</v>
      </c>
      <c r="AF17" s="5" vm="1326">
        <v>75153.846153846156</v>
      </c>
      <c r="AG17" s="5" vm="1327">
        <v>93942.307692307702</v>
      </c>
      <c r="AH17" s="5" vm="1328">
        <v>75153.846153846156</v>
      </c>
      <c r="AI17" s="5" vm="1329">
        <v>75153.846153846156</v>
      </c>
      <c r="AJ17" s="5" vm="1330">
        <v>93942.307692307702</v>
      </c>
      <c r="AK17" s="5" vm="1331">
        <v>75153.846153846156</v>
      </c>
      <c r="AL17" s="5" vm="1332">
        <v>75153.846153846156</v>
      </c>
      <c r="AM17" s="5" vm="1333">
        <v>93942.307692307702</v>
      </c>
      <c r="AN17" s="5" vm="1334">
        <v>75153.846153846171</v>
      </c>
      <c r="AO17" s="5" vm="1335">
        <v>75153.846153846171</v>
      </c>
      <c r="AP17" s="5" vm="1336">
        <v>93942.307692307702</v>
      </c>
      <c r="AQ17" s="5" vm="1337">
        <v>75153.846153846171</v>
      </c>
      <c r="AR17" s="5" vm="1338">
        <v>75153.846153846171</v>
      </c>
      <c r="AS17" s="5" vm="1339">
        <v>93942.307692307702</v>
      </c>
      <c r="AT17" s="5" vm="1340">
        <v>75153.846153846171</v>
      </c>
      <c r="AU17" s="5" vm="1341">
        <v>75153.846153846171</v>
      </c>
      <c r="AV17" s="5" vm="1342">
        <v>93942.307692307702</v>
      </c>
      <c r="AW17" s="5" vm="1343">
        <v>75153.846153846171</v>
      </c>
      <c r="AX17" s="5" vm="1344">
        <v>75153.846153846171</v>
      </c>
      <c r="AY17" s="5" vm="1345">
        <v>93942.307692307702</v>
      </c>
      <c r="AZ17" s="5" vm="1346">
        <v>75153.846153846171</v>
      </c>
      <c r="BA17" s="5" vm="1347">
        <v>75153.846153846171</v>
      </c>
      <c r="BB17" s="5" vm="1348">
        <v>93942.307692307702</v>
      </c>
      <c r="BC17" s="5" vm="1349">
        <v>75153.846153846171</v>
      </c>
      <c r="BD17" s="5" vm="1350">
        <v>75153.846153846171</v>
      </c>
      <c r="BE17" s="5" vm="1351">
        <v>93942.307692307702</v>
      </c>
      <c r="BF17" s="5" vm="1352">
        <v>75153.846153846171</v>
      </c>
      <c r="BG17" s="5" vm="1353">
        <v>75153.846153846171</v>
      </c>
      <c r="BH17" s="5" vm="1354">
        <v>93942.307692307702</v>
      </c>
      <c r="BI17" s="5" vm="1355">
        <v>75153.846153846171</v>
      </c>
      <c r="BJ17" s="5" vm="1356">
        <v>75153.846153846171</v>
      </c>
      <c r="BK17" s="5" vm="1357">
        <v>93942.307692307702</v>
      </c>
      <c r="BL17" s="5" vm="1358">
        <v>75153.846153846171</v>
      </c>
      <c r="BM17" s="5" vm="1359">
        <v>75153.846153846171</v>
      </c>
      <c r="BN17" s="5" vm="1360">
        <v>93942.307692307702</v>
      </c>
      <c r="BO17" s="5" vm="1361">
        <v>75153.846153846171</v>
      </c>
      <c r="BP17" s="5" vm="1362">
        <v>75153.846153846171</v>
      </c>
      <c r="BQ17" s="5" vm="1363">
        <v>93942.307692307702</v>
      </c>
      <c r="BR17" s="5" vm="1364">
        <v>75153.846153846171</v>
      </c>
      <c r="BS17" s="5" vm="1365">
        <v>75153.846153846171</v>
      </c>
      <c r="BT17" s="5" vm="1366">
        <v>93942.307692307702</v>
      </c>
      <c r="BU17" s="5" vm="1367">
        <v>75153.846153846171</v>
      </c>
      <c r="BV17" s="5" vm="1368">
        <v>75153.846153846171</v>
      </c>
      <c r="BW17" s="5"/>
    </row>
    <row r="18" spans="1:75" ht="15.75" thickBot="1" x14ac:dyDescent="0.3">
      <c r="A18" s="10" t="s">
        <v>10</v>
      </c>
      <c r="B18" s="10"/>
      <c r="C18" s="11" vm="1369">
        <v>-37903.339999999997</v>
      </c>
      <c r="D18" s="11" vm="1370">
        <v>-18846.54752071049</v>
      </c>
      <c r="E18" s="11" vm="1371">
        <v>8317.6200000000099</v>
      </c>
      <c r="F18" s="11" vm="1372">
        <v>44738.999999999956</v>
      </c>
      <c r="G18" s="11" vm="1373">
        <v>22124.939999999886</v>
      </c>
      <c r="H18" s="11" vm="1374">
        <v>126757.34000000003</v>
      </c>
      <c r="I18" s="11" vm="1375">
        <v>156862.82096913527</v>
      </c>
      <c r="J18" s="11" vm="1376">
        <v>326448.53824007476</v>
      </c>
      <c r="K18" s="11" vm="1377">
        <v>35853.15212971151</v>
      </c>
      <c r="L18" s="11" vm="1378">
        <v>74230.359999999986</v>
      </c>
      <c r="M18" s="11" vm="1379">
        <v>11049.449891617114</v>
      </c>
      <c r="N18" s="11" vm="1380">
        <v>-42727.339999999975</v>
      </c>
      <c r="O18" s="11" vm="1381">
        <v>-31114.445866891678</v>
      </c>
      <c r="P18" s="11" vm="1382">
        <v>6074.4433064866244</v>
      </c>
      <c r="Q18" s="11" vm="1383">
        <v>15270.841922715976</v>
      </c>
      <c r="R18" s="11" vm="1384">
        <v>58749.410347716461</v>
      </c>
      <c r="S18" s="11" vm="1385">
        <v>74330.141988007003</v>
      </c>
      <c r="T18" s="11" vm="1386">
        <v>140606.06400415074</v>
      </c>
      <c r="U18" s="11" vm="1387">
        <v>168028.25310256536</v>
      </c>
      <c r="V18" s="11" vm="1388">
        <v>249923.13001459092</v>
      </c>
      <c r="W18" s="11" vm="1389">
        <v>116728.37617587065</v>
      </c>
      <c r="X18" s="11" vm="1390">
        <v>66715.915847141572</v>
      </c>
      <c r="Y18" s="11" vm="1391">
        <v>-21930.172945740836</v>
      </c>
      <c r="Z18" s="11" vm="1392">
        <v>-72568.892945740808</v>
      </c>
      <c r="AA18" s="11" vm="1393">
        <v>-77328.844199081504</v>
      </c>
      <c r="AB18" s="11" vm="1394">
        <v>-19854.952976318062</v>
      </c>
      <c r="AC18" s="11" vm="1395">
        <v>-21347.079532722986</v>
      </c>
      <c r="AD18" s="11" vm="1396">
        <v>49837.594634554654</v>
      </c>
      <c r="AE18" s="11" vm="1397">
        <v>100489.59834419002</v>
      </c>
      <c r="AF18" s="11" vm="1398">
        <v>146399.16556213738</v>
      </c>
      <c r="AG18" s="11" vm="1399">
        <v>216101.208307605</v>
      </c>
      <c r="AH18" s="11" vm="1400">
        <v>228286.64812348239</v>
      </c>
      <c r="AI18" s="11" vm="1401">
        <v>155974.41831866498</v>
      </c>
      <c r="AJ18" s="11" vm="1402">
        <v>49152.275561565053</v>
      </c>
      <c r="AK18" s="11" vm="1403">
        <v>-12932.139747220863</v>
      </c>
      <c r="AL18" s="11" vm="1404">
        <v>-50125.603907398872</v>
      </c>
      <c r="AM18" s="11" vm="1405">
        <v>-74040.554493014541</v>
      </c>
      <c r="AN18" s="11" vm="1406">
        <v>-10656.371539729094</v>
      </c>
      <c r="AO18" s="11" vm="1407">
        <v>-12585.256349081457</v>
      </c>
      <c r="AP18" s="11" vm="1408">
        <v>59631.171269167375</v>
      </c>
      <c r="AQ18" s="11" vm="1409">
        <v>114681.55622347978</v>
      </c>
      <c r="AR18" s="11" vm="1410">
        <v>166666.19472245488</v>
      </c>
      <c r="AS18" s="11" vm="1411">
        <v>246221.77700938529</v>
      </c>
      <c r="AT18" s="11" vm="1412">
        <v>257714.84696342185</v>
      </c>
      <c r="AU18" s="11" vm="1413">
        <v>179284.52890594443</v>
      </c>
      <c r="AV18" s="11" vm="1414">
        <v>66519.689497911007</v>
      </c>
      <c r="AW18" s="11" vm="1415">
        <v>-3689.7410981607827</v>
      </c>
      <c r="AX18" s="11" vm="1416">
        <v>-44009.359351538355</v>
      </c>
      <c r="AY18" s="11" vm="1417">
        <v>-74847.541499445899</v>
      </c>
      <c r="AZ18" s="11" vm="1418">
        <v>-2224.821205121465</v>
      </c>
      <c r="BA18" s="11" vm="1419">
        <v>-7048.1922849720286</v>
      </c>
      <c r="BB18" s="11" vm="1420">
        <v>72800.199147080726</v>
      </c>
      <c r="BC18" s="11" vm="1421">
        <v>129439.0110717503</v>
      </c>
      <c r="BD18" s="11" vm="1422">
        <v>184283.03012485983</v>
      </c>
      <c r="BE18" s="11" vm="1423">
        <v>269166.42893884721</v>
      </c>
      <c r="BF18" s="11" vm="1424">
        <v>280932.40936105204</v>
      </c>
      <c r="BG18" s="11" vm="1425">
        <v>197112.61723538552</v>
      </c>
      <c r="BH18" s="11" vm="1426">
        <v>77604.860863467926</v>
      </c>
      <c r="BI18" s="11" vm="1427">
        <v>1803.1899217086611</v>
      </c>
      <c r="BJ18" s="11" vm="1428">
        <v>-41205.00541232236</v>
      </c>
      <c r="BK18" s="11" vm="1429">
        <v>-79047.172859171595</v>
      </c>
      <c r="BL18" s="11" vm="1430">
        <v>2542.4845126600994</v>
      </c>
      <c r="BM18" s="11" vm="1431">
        <v>-5181.0109139449924</v>
      </c>
      <c r="BN18" s="11" vm="1432">
        <v>79755.50807923176</v>
      </c>
      <c r="BO18" s="11" vm="1433">
        <v>139287.03941766627</v>
      </c>
      <c r="BP18" s="11" vm="1434">
        <v>196067.55467997806</v>
      </c>
      <c r="BQ18" s="11" vm="1435">
        <v>285160.28527735377</v>
      </c>
      <c r="BR18" s="11" vm="1436">
        <v>297122.40848787723</v>
      </c>
      <c r="BS18" s="11" vm="1437">
        <v>209363.18391046464</v>
      </c>
      <c r="BT18" s="11" vm="1438">
        <v>85123.279999062463</v>
      </c>
      <c r="BU18" s="11" vm="1439">
        <v>5072.3720310421631</v>
      </c>
      <c r="BV18" s="11" vm="1440">
        <v>-39951.873623442487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1441">
        <v>6790</v>
      </c>
      <c r="D21" s="5" vm="1442">
        <v>5432</v>
      </c>
      <c r="E21" s="5" vm="1443">
        <v>5432</v>
      </c>
      <c r="F21" s="5" vm="1444">
        <v>6790</v>
      </c>
      <c r="G21" s="5" vm="1445">
        <v>5432</v>
      </c>
      <c r="H21" s="5" vm="1446">
        <v>5432</v>
      </c>
      <c r="I21" s="5" vm="1447">
        <v>6790</v>
      </c>
      <c r="J21" s="5" vm="1448">
        <v>5432</v>
      </c>
      <c r="K21" s="5" vm="1449">
        <v>5432</v>
      </c>
      <c r="L21" s="5" vm="1450">
        <v>6790</v>
      </c>
      <c r="M21" s="5" vm="1451">
        <v>5432</v>
      </c>
      <c r="N21" s="5" vm="1452">
        <v>5432</v>
      </c>
      <c r="O21" s="5" vm="1453">
        <v>6790</v>
      </c>
      <c r="P21" s="5" vm="1454">
        <v>5432</v>
      </c>
      <c r="Q21" s="5" vm="1455">
        <v>5432</v>
      </c>
      <c r="R21" s="5" vm="1456">
        <v>6790</v>
      </c>
      <c r="S21" s="5" vm="1457">
        <v>5432</v>
      </c>
      <c r="T21" s="5" vm="1458">
        <v>5432</v>
      </c>
      <c r="U21" s="5" vm="1459">
        <v>6790</v>
      </c>
      <c r="V21" s="5" vm="1460">
        <v>5432</v>
      </c>
      <c r="W21" s="5" vm="1461">
        <v>5432</v>
      </c>
      <c r="X21" s="5" vm="1462">
        <v>6790</v>
      </c>
      <c r="Y21" s="5" vm="1463">
        <v>5432</v>
      </c>
      <c r="Z21" s="5" vm="1464">
        <v>5432</v>
      </c>
      <c r="AA21" s="5" vm="1465">
        <v>6790</v>
      </c>
      <c r="AB21" s="5" vm="1466">
        <v>5432</v>
      </c>
      <c r="AC21" s="5" vm="1467">
        <v>5432</v>
      </c>
      <c r="AD21" s="5" vm="1468">
        <v>6790</v>
      </c>
      <c r="AE21" s="5" vm="1469">
        <v>5432</v>
      </c>
      <c r="AF21" s="5" vm="1470">
        <v>5432</v>
      </c>
      <c r="AG21" s="5" vm="1471">
        <v>6790</v>
      </c>
      <c r="AH21" s="5" vm="1472">
        <v>5432</v>
      </c>
      <c r="AI21" s="5" vm="1473">
        <v>5432</v>
      </c>
      <c r="AJ21" s="5" vm="1474">
        <v>6790</v>
      </c>
      <c r="AK21" s="5" vm="1475">
        <v>5432</v>
      </c>
      <c r="AL21" s="5" vm="1476">
        <v>5432</v>
      </c>
      <c r="AM21" s="5" vm="1477">
        <v>6790</v>
      </c>
      <c r="AN21" s="5" vm="1478">
        <v>5432</v>
      </c>
      <c r="AO21" s="5" vm="1479">
        <v>5432</v>
      </c>
      <c r="AP21" s="5" vm="1480">
        <v>6790</v>
      </c>
      <c r="AQ21" s="5" vm="1481">
        <v>5432</v>
      </c>
      <c r="AR21" s="5" vm="1482">
        <v>5432</v>
      </c>
      <c r="AS21" s="5" vm="1483">
        <v>6790</v>
      </c>
      <c r="AT21" s="5" vm="1484">
        <v>5432</v>
      </c>
      <c r="AU21" s="5" vm="1485">
        <v>5432</v>
      </c>
      <c r="AV21" s="5" vm="1486">
        <v>6790</v>
      </c>
      <c r="AW21" s="5" vm="1487">
        <v>5432</v>
      </c>
      <c r="AX21" s="5" vm="1488">
        <v>5432</v>
      </c>
      <c r="AY21" s="5" vm="1489">
        <v>6790</v>
      </c>
      <c r="AZ21" s="5" vm="1490">
        <v>5432</v>
      </c>
      <c r="BA21" s="5" vm="1491">
        <v>5432</v>
      </c>
      <c r="BB21" s="5" vm="1492">
        <v>6790</v>
      </c>
      <c r="BC21" s="5" vm="1493">
        <v>5432</v>
      </c>
      <c r="BD21" s="5" vm="1494">
        <v>5432</v>
      </c>
      <c r="BE21" s="5" vm="1495">
        <v>6790</v>
      </c>
      <c r="BF21" s="5" vm="1496">
        <v>5432</v>
      </c>
      <c r="BG21" s="5" vm="1497">
        <v>5432</v>
      </c>
      <c r="BH21" s="5" vm="1498">
        <v>6790</v>
      </c>
      <c r="BI21" s="5" vm="1499">
        <v>5432</v>
      </c>
      <c r="BJ21" s="5" vm="1500">
        <v>5432</v>
      </c>
      <c r="BK21" s="5" vm="1501">
        <v>6790</v>
      </c>
      <c r="BL21" s="5" vm="1502">
        <v>5432</v>
      </c>
      <c r="BM21" s="5" vm="1503">
        <v>5432</v>
      </c>
      <c r="BN21" s="5" vm="1504">
        <v>6790</v>
      </c>
      <c r="BO21" s="5" vm="1505">
        <v>5432</v>
      </c>
      <c r="BP21" s="5" vm="1506">
        <v>5432</v>
      </c>
      <c r="BQ21" s="5" vm="1507">
        <v>6790</v>
      </c>
      <c r="BR21" s="5" vm="1508">
        <v>5432</v>
      </c>
      <c r="BS21" s="5" vm="1509">
        <v>5432</v>
      </c>
      <c r="BT21" s="5" vm="1510">
        <v>6790</v>
      </c>
      <c r="BU21" s="5" vm="1511">
        <v>5432</v>
      </c>
      <c r="BV21" s="5" vm="1512">
        <v>5432</v>
      </c>
      <c r="BW21" s="5"/>
    </row>
    <row r="22" spans="1:75" x14ac:dyDescent="0.25">
      <c r="A22" s="4" t="s">
        <v>13</v>
      </c>
      <c r="B22" s="4"/>
      <c r="C22" s="5" vm="1513">
        <v>4134</v>
      </c>
      <c r="D22" s="5" vm="1514">
        <v>3942</v>
      </c>
      <c r="E22" s="5" vm="1515">
        <v>3936</v>
      </c>
      <c r="F22" s="5" vm="1516">
        <v>5814</v>
      </c>
      <c r="G22" s="5" vm="1517">
        <v>4966</v>
      </c>
      <c r="H22" s="5" vm="1518">
        <v>5112</v>
      </c>
      <c r="I22" s="5" vm="1519">
        <v>6554</v>
      </c>
      <c r="J22" s="5" vm="1520">
        <v>5314</v>
      </c>
      <c r="K22" s="5" vm="1521">
        <v>5280</v>
      </c>
      <c r="L22" s="5" vm="1522">
        <v>5998</v>
      </c>
      <c r="M22" s="5" vm="1523">
        <v>3662</v>
      </c>
      <c r="N22" s="5" vm="1524">
        <v>3588</v>
      </c>
      <c r="O22" s="5" vm="1525">
        <v>4446</v>
      </c>
      <c r="P22" s="5" vm="1526">
        <v>4294</v>
      </c>
      <c r="Q22" s="5" vm="1527">
        <v>4734</v>
      </c>
      <c r="R22" s="5" vm="1528">
        <v>5042</v>
      </c>
      <c r="S22" s="5" vm="1529">
        <v>4152</v>
      </c>
      <c r="T22" s="5" vm="1530">
        <v>4790</v>
      </c>
      <c r="U22" s="5" vm="1531">
        <v>5900</v>
      </c>
      <c r="V22" s="5" vm="1532">
        <v>4884</v>
      </c>
      <c r="W22" s="5" vm="1533">
        <v>5092</v>
      </c>
      <c r="X22" s="5" vm="1534">
        <v>5110</v>
      </c>
      <c r="Y22" s="5" vm="1535">
        <v>3382</v>
      </c>
      <c r="Z22" s="5" vm="1536">
        <v>3282</v>
      </c>
      <c r="AA22" s="5" vm="1537">
        <v>3786</v>
      </c>
      <c r="AB22" s="5" vm="1538">
        <v>3786</v>
      </c>
      <c r="AC22" s="5" vm="1539">
        <v>4046</v>
      </c>
      <c r="AD22" s="5" vm="1540">
        <v>5654</v>
      </c>
      <c r="AE22" s="5" vm="1541">
        <v>4902</v>
      </c>
      <c r="AF22" s="5" vm="1542">
        <v>4590</v>
      </c>
      <c r="AG22" s="5" vm="1543">
        <v>6117.0725662000004</v>
      </c>
      <c r="AH22" s="5" vm="1544">
        <v>4918.1780820000004</v>
      </c>
      <c r="AI22" s="5" vm="1545">
        <v>4979.6554693999997</v>
      </c>
      <c r="AJ22" s="5" vm="1546">
        <v>4904.5887063999999</v>
      </c>
      <c r="AK22" s="5" vm="1547">
        <v>3318.8858909999999</v>
      </c>
      <c r="AL22" s="5" vm="1548">
        <v>3207.5684395999997</v>
      </c>
      <c r="AM22" s="5" vm="1549">
        <v>3823.86</v>
      </c>
      <c r="AN22" s="5" vm="1550">
        <v>3823.8600000000006</v>
      </c>
      <c r="AO22" s="5" vm="1551">
        <v>4086.4599999999996</v>
      </c>
      <c r="AP22" s="5" vm="1552">
        <v>5710.5400000000009</v>
      </c>
      <c r="AQ22" s="5" vm="1553">
        <v>4951.0200000000004</v>
      </c>
      <c r="AR22" s="5" vm="1554">
        <v>4635.8999999999996</v>
      </c>
      <c r="AS22" s="5" vm="1555">
        <v>6178.2432919822377</v>
      </c>
      <c r="AT22" s="5" vm="1556">
        <v>4967.359862890622</v>
      </c>
      <c r="AU22" s="5" vm="1557">
        <v>5029.4520242596391</v>
      </c>
      <c r="AV22" s="5" vm="1558">
        <v>4953.6345932435361</v>
      </c>
      <c r="AW22" s="5" vm="1559">
        <v>3352.0747500768493</v>
      </c>
      <c r="AX22" s="5" vm="1560">
        <v>3239.6441238281923</v>
      </c>
      <c r="AY22" s="5" vm="1561">
        <v>3862.0985999999998</v>
      </c>
      <c r="AZ22" s="5" vm="1562">
        <v>3862.0985999999994</v>
      </c>
      <c r="BA22" s="5" vm="1563">
        <v>4127.3245999999999</v>
      </c>
      <c r="BB22" s="5" vm="1564">
        <v>5767.6454000000012</v>
      </c>
      <c r="BC22" s="5" vm="1565">
        <v>5000.5302000000011</v>
      </c>
      <c r="BD22" s="5" vm="1566">
        <v>4682.259</v>
      </c>
      <c r="BE22" s="5" vm="1567">
        <v>6240.0257249020606</v>
      </c>
      <c r="BF22" s="5" vm="1568">
        <v>5017.0334615195279</v>
      </c>
      <c r="BG22" s="5" vm="1569">
        <v>5079.7465445022353</v>
      </c>
      <c r="BH22" s="5" vm="1570">
        <v>5003.1709391759723</v>
      </c>
      <c r="BI22" s="5" vm="1571">
        <v>3385.5954975776176</v>
      </c>
      <c r="BJ22" s="5" vm="1572">
        <v>3272.0405650664738</v>
      </c>
      <c r="BK22" s="5" vm="1573">
        <v>3862.0985999999998</v>
      </c>
      <c r="BL22" s="5" vm="1574">
        <v>3862.0985999999994</v>
      </c>
      <c r="BM22" s="5" vm="1575">
        <v>4127.3245999999999</v>
      </c>
      <c r="BN22" s="5" vm="1576">
        <v>5767.6454000000012</v>
      </c>
      <c r="BO22" s="5" vm="1577">
        <v>5000.5302000000011</v>
      </c>
      <c r="BP22" s="5" vm="1578">
        <v>4682.259</v>
      </c>
      <c r="BQ22" s="5" vm="1579">
        <v>6240.0257249020606</v>
      </c>
      <c r="BR22" s="5" vm="1580">
        <v>5017.0334615195279</v>
      </c>
      <c r="BS22" s="5" vm="1581">
        <v>5079.7465445022353</v>
      </c>
      <c r="BT22" s="5" vm="1582">
        <v>5003.1709391759723</v>
      </c>
      <c r="BU22" s="5" vm="1583">
        <v>3385.5954975776176</v>
      </c>
      <c r="BV22" s="5" vm="1584">
        <v>3272.0405650664738</v>
      </c>
      <c r="BW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4" sqref="C4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">
        <v>45327.8</v>
      </c>
      <c r="D5" s="5" vm="2">
        <v>41649.942840274991</v>
      </c>
      <c r="E5" s="5" vm="3">
        <v>48715.74</v>
      </c>
      <c r="F5" s="5" vm="4">
        <v>81275.500000000015</v>
      </c>
      <c r="G5" s="5" vm="5">
        <v>71938.92</v>
      </c>
      <c r="H5" s="5" vm="6">
        <v>83519.900000000023</v>
      </c>
      <c r="I5" s="5" vm="7">
        <v>128464.4</v>
      </c>
      <c r="J5" s="5" vm="8">
        <v>105959.73092198407</v>
      </c>
      <c r="K5" s="5" vm="9">
        <v>86354.171844354831</v>
      </c>
      <c r="L5" s="5" vm="10">
        <v>98295.37999999999</v>
      </c>
      <c r="M5" s="5" vm="11">
        <v>61108.119999999988</v>
      </c>
      <c r="N5" s="5" vm="12">
        <v>33870.839999999997</v>
      </c>
      <c r="O5" s="5" vm="13">
        <v>50395.24</v>
      </c>
      <c r="P5" s="5" vm="14">
        <v>55334.539999999994</v>
      </c>
      <c r="Q5" s="5" vm="15">
        <v>56101.5</v>
      </c>
      <c r="R5" s="5" vm="16">
        <v>93239.87999999999</v>
      </c>
      <c r="S5" s="5" vm="17">
        <v>83446.37999999999</v>
      </c>
      <c r="T5" s="5" vm="18">
        <v>94458.87999999999</v>
      </c>
      <c r="U5" s="5" vm="19">
        <v>111610.64</v>
      </c>
      <c r="V5" s="5" vm="20">
        <v>97099.85403258221</v>
      </c>
      <c r="W5" s="5" vm="21">
        <v>89142.34</v>
      </c>
      <c r="X5" s="5" vm="22">
        <v>95827.37999999999</v>
      </c>
      <c r="Y5" s="5" vm="23">
        <v>60718.999999999993</v>
      </c>
      <c r="Z5" s="5" vm="24">
        <v>49612.06</v>
      </c>
      <c r="AA5" s="5" vm="25">
        <v>58395.76</v>
      </c>
      <c r="AB5" s="5" vm="26">
        <v>59208.74</v>
      </c>
      <c r="AC5" s="5" vm="27">
        <v>66892.001356973429</v>
      </c>
      <c r="AD5" s="5" vm="28">
        <v>117585.20428555679</v>
      </c>
      <c r="AE5" s="5" vm="29">
        <v>98478.220000000016</v>
      </c>
      <c r="AF5" s="5" vm="30">
        <v>100002.42</v>
      </c>
      <c r="AG5" s="5" vm="31">
        <v>112903.2343292978</v>
      </c>
      <c r="AH5" s="5" vm="32">
        <v>104793.19898669005</v>
      </c>
      <c r="AI5" s="5" vm="33">
        <v>97006.539867883257</v>
      </c>
      <c r="AJ5" s="5" vm="34">
        <v>106184.43404243165</v>
      </c>
      <c r="AK5" s="5" vm="35">
        <v>63869.181440427506</v>
      </c>
      <c r="AL5" s="5" vm="36">
        <v>51049.01957193156</v>
      </c>
      <c r="AM5" s="5" vm="37">
        <v>63322.109969984835</v>
      </c>
      <c r="AN5" s="5" vm="38">
        <v>64204.524214714205</v>
      </c>
      <c r="AO5" s="5" vm="39">
        <v>72571.878732557438</v>
      </c>
      <c r="AP5" s="5" vm="40">
        <v>127616.63783511892</v>
      </c>
      <c r="AQ5" s="5" vm="41">
        <v>106892.78214969502</v>
      </c>
      <c r="AR5" s="5" vm="42">
        <v>111480.84622708384</v>
      </c>
      <c r="AS5" s="5" vm="43">
        <v>122549.42068037667</v>
      </c>
      <c r="AT5" s="5" vm="44">
        <v>113745.50366395144</v>
      </c>
      <c r="AU5" s="5" vm="45">
        <v>105287.68622708402</v>
      </c>
      <c r="AV5" s="5" vm="46">
        <v>115242.52579985712</v>
      </c>
      <c r="AW5" s="5" vm="47">
        <v>69322.876442723355</v>
      </c>
      <c r="AX5" s="5" vm="48">
        <v>55406.64063849848</v>
      </c>
      <c r="AY5" s="5" vm="49">
        <v>67361.035858842064</v>
      </c>
      <c r="AZ5" s="5" vm="50">
        <v>68300.543961508083</v>
      </c>
      <c r="BA5" s="5" vm="51">
        <v>77223.744179534086</v>
      </c>
      <c r="BB5" s="5" vm="52">
        <v>135819.43773410664</v>
      </c>
      <c r="BC5" s="5" vm="53">
        <v>113777.30666299672</v>
      </c>
      <c r="BD5" s="5" vm="54">
        <v>118659.14897028475</v>
      </c>
      <c r="BE5" s="5" vm="55">
        <v>130441.06396479282</v>
      </c>
      <c r="BF5" s="5" vm="56">
        <v>121068.15699395267</v>
      </c>
      <c r="BG5" s="5" vm="57">
        <v>112064.1692019055</v>
      </c>
      <c r="BH5" s="5" vm="58">
        <v>122650.97736271126</v>
      </c>
      <c r="BI5" s="5" vm="59">
        <v>73787.012268098362</v>
      </c>
      <c r="BJ5" s="5" vm="60">
        <v>58973.670580221384</v>
      </c>
      <c r="BK5" s="5" vm="61">
        <v>70331.049415733869</v>
      </c>
      <c r="BL5" s="5" vm="62">
        <v>71313.706211229539</v>
      </c>
      <c r="BM5" s="5" vm="63">
        <v>80647.769700198871</v>
      </c>
      <c r="BN5" s="5" vm="64">
        <v>141860.66492859417</v>
      </c>
      <c r="BO5" s="5" vm="65">
        <v>118848.70883537385</v>
      </c>
      <c r="BP5" s="5" vm="66">
        <v>123946.56616320746</v>
      </c>
      <c r="BQ5" s="5" vm="67">
        <v>136254.20567675488</v>
      </c>
      <c r="BR5" s="5" vm="68">
        <v>126465.36864592612</v>
      </c>
      <c r="BS5" s="5" vm="69">
        <v>117055.7064603472</v>
      </c>
      <c r="BT5" s="5" vm="70">
        <v>128112.87638941442</v>
      </c>
      <c r="BU5" s="5" vm="71">
        <v>77075.48732956106</v>
      </c>
      <c r="BV5" s="5" vm="72">
        <v>61601.688227331128</v>
      </c>
      <c r="BW5" s="5"/>
    </row>
    <row r="6" spans="1:75" x14ac:dyDescent="0.25">
      <c r="A6" s="4" t="s">
        <v>1</v>
      </c>
      <c r="B6" s="4"/>
      <c r="C6" s="5" vm="73">
        <v>289.76</v>
      </c>
      <c r="D6" s="5" vm="74">
        <v>355</v>
      </c>
      <c r="E6" s="5" vm="75">
        <v>316.86</v>
      </c>
      <c r="F6" s="5" vm="76">
        <v>669.07999999999993</v>
      </c>
      <c r="G6" s="5" vm="77">
        <v>734.2</v>
      </c>
      <c r="H6" s="5" vm="78">
        <v>1293.44</v>
      </c>
      <c r="I6" s="5" vm="79">
        <v>903.54</v>
      </c>
      <c r="J6" s="5" vm="80">
        <v>772.4</v>
      </c>
      <c r="K6" s="5" vm="81">
        <v>617.67999999999995</v>
      </c>
      <c r="L6" s="5" vm="82">
        <v>972.66</v>
      </c>
      <c r="M6" s="5" vm="83">
        <v>337.32000000000005</v>
      </c>
      <c r="N6" s="5" vm="84">
        <v>237.64000000000001</v>
      </c>
      <c r="O6" s="5" vm="85">
        <v>392.28</v>
      </c>
      <c r="P6" s="5" vm="86">
        <v>207.7</v>
      </c>
      <c r="Q6" s="5" vm="87">
        <v>263.36</v>
      </c>
      <c r="R6" s="5" vm="88">
        <v>379.76</v>
      </c>
      <c r="S6" s="5" vm="89">
        <v>410.34000000000003</v>
      </c>
      <c r="T6" s="5" vm="90">
        <v>599.46</v>
      </c>
      <c r="U6" s="5" vm="91">
        <v>1108.96</v>
      </c>
      <c r="V6" s="5" vm="92">
        <v>411</v>
      </c>
      <c r="W6" s="5" vm="93">
        <v>513.16</v>
      </c>
      <c r="X6" s="5" vm="94">
        <v>608.44000000000005</v>
      </c>
      <c r="Y6" s="5" vm="95">
        <v>308.86</v>
      </c>
      <c r="Z6" s="5" vm="96">
        <v>238.92000000000002</v>
      </c>
      <c r="AA6" s="5" vm="97">
        <v>234.4</v>
      </c>
      <c r="AB6" s="5" vm="98">
        <v>585.38</v>
      </c>
      <c r="AC6" s="5" vm="99">
        <v>544.96</v>
      </c>
      <c r="AD6" s="5" vm="100">
        <v>385.86</v>
      </c>
      <c r="AE6" s="5" vm="101">
        <v>509.66</v>
      </c>
      <c r="AF6" s="5" vm="102">
        <v>443.34000000000003</v>
      </c>
      <c r="AG6" s="5" vm="103">
        <v>1060.3506462600001</v>
      </c>
      <c r="AH6" s="5" vm="104">
        <v>425.62647052</v>
      </c>
      <c r="AI6" s="5" vm="105">
        <v>493.13891442000005</v>
      </c>
      <c r="AJ6" s="5" vm="106">
        <v>539.84388669999998</v>
      </c>
      <c r="AK6" s="5" vm="107">
        <v>294.58821146000002</v>
      </c>
      <c r="AL6" s="5" vm="108">
        <v>250.25202643999998</v>
      </c>
      <c r="AM6" s="5" vm="109">
        <v>236.74399999999994</v>
      </c>
      <c r="AN6" s="5" vm="110">
        <v>592.48702970326792</v>
      </c>
      <c r="AO6" s="5" vm="111">
        <v>551.66026686133898</v>
      </c>
      <c r="AP6" s="5" vm="112">
        <v>390.96926686133901</v>
      </c>
      <c r="AQ6" s="5" vm="113">
        <v>515.17434323442274</v>
      </c>
      <c r="AR6" s="5" vm="114">
        <v>449.44437293769056</v>
      </c>
      <c r="AS6" s="5" vm="115">
        <v>1070.9541527894451</v>
      </c>
      <c r="AT6" s="5" vm="116">
        <v>429.33317963668753</v>
      </c>
      <c r="AU6" s="5" vm="117">
        <v>498.07030357440328</v>
      </c>
      <c r="AV6" s="5" vm="118">
        <v>544.24954188312699</v>
      </c>
      <c r="AW6" s="5" vm="119">
        <v>297.53409356160341</v>
      </c>
      <c r="AX6" s="5" vm="120">
        <v>252.7545466837089</v>
      </c>
      <c r="AY6" s="5" vm="121">
        <v>239.11143999999993</v>
      </c>
      <c r="AZ6" s="5" vm="122">
        <v>599.59512006613147</v>
      </c>
      <c r="BA6" s="5" vm="123">
        <v>558.35766992284675</v>
      </c>
      <c r="BB6" s="5" vm="124">
        <v>396.05975992284681</v>
      </c>
      <c r="BC6" s="5" vm="125">
        <v>520.72049335537713</v>
      </c>
      <c r="BD6" s="5" vm="126">
        <v>455.51644342150843</v>
      </c>
      <c r="BE6" s="5" vm="127">
        <v>1081.6636943173396</v>
      </c>
      <c r="BF6" s="5" vm="128">
        <v>432.48068373756303</v>
      </c>
      <c r="BG6" s="5" vm="129">
        <v>503.01877531865159</v>
      </c>
      <c r="BH6" s="5" vm="130">
        <v>547.59449038940056</v>
      </c>
      <c r="BI6" s="5" vm="131">
        <v>300.50943449721944</v>
      </c>
      <c r="BJ6" s="5" vm="132">
        <v>255.28209215054594</v>
      </c>
      <c r="BK6" s="5" vm="133">
        <v>239.11143999999993</v>
      </c>
      <c r="BL6" s="5" vm="134">
        <v>600.34818431256372</v>
      </c>
      <c r="BM6" s="5" vm="135">
        <v>559.10919416059505</v>
      </c>
      <c r="BN6" s="5" vm="136">
        <v>396.81128416059511</v>
      </c>
      <c r="BO6" s="5" vm="137">
        <v>520.97151477085458</v>
      </c>
      <c r="BP6" s="5" vm="138">
        <v>456.52052908341801</v>
      </c>
      <c r="BQ6" s="5" vm="139">
        <v>1081.6636943173396</v>
      </c>
      <c r="BR6" s="5" vm="140">
        <v>432.48068373756303</v>
      </c>
      <c r="BS6" s="5" vm="141">
        <v>503.01877531865159</v>
      </c>
      <c r="BT6" s="5" vm="142">
        <v>547.59449038940056</v>
      </c>
      <c r="BU6" s="5" vm="143">
        <v>300.50943449721944</v>
      </c>
      <c r="BV6" s="5" vm="144">
        <v>255.28209215054594</v>
      </c>
      <c r="BW6" s="5"/>
    </row>
    <row r="7" spans="1:75" x14ac:dyDescent="0.25">
      <c r="A7" s="4" t="s">
        <v>2</v>
      </c>
      <c r="B7" s="4"/>
      <c r="C7" s="5" vm="145">
        <v>283.10000000000002</v>
      </c>
      <c r="D7" s="5" vm="146">
        <v>444.56</v>
      </c>
      <c r="E7" s="5" vm="147">
        <v>295.10000000000002</v>
      </c>
      <c r="F7" s="5" vm="148">
        <v>306.38</v>
      </c>
      <c r="G7" s="5" vm="149">
        <v>375.6</v>
      </c>
      <c r="H7" s="5" vm="150">
        <v>4388.3</v>
      </c>
      <c r="I7" s="5" vm="151">
        <v>409.8</v>
      </c>
      <c r="J7" s="5" vm="152">
        <v>530.42000000000007</v>
      </c>
      <c r="K7" s="5" vm="153">
        <v>636.46</v>
      </c>
      <c r="L7" s="5" vm="154">
        <v>374.47999999999996</v>
      </c>
      <c r="M7" s="5" vm="155">
        <v>626.48</v>
      </c>
      <c r="N7" s="5" vm="156">
        <v>407.96000000000004</v>
      </c>
      <c r="O7" s="5" vm="157">
        <v>300.56000000000006</v>
      </c>
      <c r="P7" s="5" vm="158">
        <v>458.64</v>
      </c>
      <c r="Q7" s="5" vm="159">
        <v>588</v>
      </c>
      <c r="R7" s="5" vm="160">
        <v>477.2800000000002</v>
      </c>
      <c r="S7" s="5" vm="161">
        <v>275.37999999999988</v>
      </c>
      <c r="T7" s="5" vm="162">
        <v>325.53999999999996</v>
      </c>
      <c r="U7" s="5" vm="163">
        <v>325.45766501168487</v>
      </c>
      <c r="V7" s="5" vm="164">
        <v>405.59129547764178</v>
      </c>
      <c r="W7" s="5" vm="165">
        <v>377.12</v>
      </c>
      <c r="X7" s="5" vm="166">
        <v>404.9</v>
      </c>
      <c r="Y7" s="5" vm="167">
        <v>267.7</v>
      </c>
      <c r="Z7" s="5" vm="168">
        <v>290.45999999999992</v>
      </c>
      <c r="AA7" s="5" vm="169">
        <v>276.92</v>
      </c>
      <c r="AB7" s="5" vm="170">
        <v>341.04</v>
      </c>
      <c r="AC7" s="5" vm="171">
        <v>326.56</v>
      </c>
      <c r="AD7" s="5" vm="172">
        <v>440.09213210326141</v>
      </c>
      <c r="AE7" s="5" vm="173">
        <v>559.04150290996233</v>
      </c>
      <c r="AF7" s="5" vm="174">
        <v>357.04000000000008</v>
      </c>
      <c r="AG7" s="5" vm="175">
        <v>528.23525408</v>
      </c>
      <c r="AH7" s="5" vm="176">
        <v>514.42552004000004</v>
      </c>
      <c r="AI7" s="5" vm="177">
        <v>536.81817706000004</v>
      </c>
      <c r="AJ7" s="5" vm="178">
        <v>473.07362452000001</v>
      </c>
      <c r="AK7" s="5" vm="179">
        <v>428.60687201999997</v>
      </c>
      <c r="AL7" s="5" vm="180">
        <v>338.20536817999999</v>
      </c>
      <c r="AM7" s="5" vm="181">
        <v>284.23117000000002</v>
      </c>
      <c r="AN7" s="5" vm="182">
        <v>349.87712999999997</v>
      </c>
      <c r="AO7" s="5" vm="183">
        <v>335.38059999999996</v>
      </c>
      <c r="AP7" s="5" vm="184">
        <v>452.54255475990129</v>
      </c>
      <c r="AQ7" s="5" vm="185">
        <v>575.47784088753849</v>
      </c>
      <c r="AR7" s="5" vm="186">
        <v>366.78453000000007</v>
      </c>
      <c r="AS7" s="5" vm="187">
        <v>543.37104682023528</v>
      </c>
      <c r="AT7" s="5" vm="188">
        <v>528.24685243090028</v>
      </c>
      <c r="AU7" s="5" vm="189">
        <v>552.15551781267629</v>
      </c>
      <c r="AV7" s="5" vm="190">
        <v>485.8836532583731</v>
      </c>
      <c r="AW7" s="5" vm="191">
        <v>441.69526423941124</v>
      </c>
      <c r="AX7" s="5" vm="192">
        <v>348.46060737981912</v>
      </c>
      <c r="AY7" s="5" vm="193">
        <v>291.77555614249997</v>
      </c>
      <c r="AZ7" s="5" vm="194">
        <v>358.99392353249999</v>
      </c>
      <c r="BA7" s="5" vm="195">
        <v>344.48521974999989</v>
      </c>
      <c r="BB7" s="5" vm="196">
        <v>465.40122656518776</v>
      </c>
      <c r="BC7" s="5" vm="197">
        <v>592.46086102882418</v>
      </c>
      <c r="BD7" s="5" vm="198">
        <v>376.84414338249996</v>
      </c>
      <c r="BE7" s="5" vm="199">
        <v>559.00553122042879</v>
      </c>
      <c r="BF7" s="5" vm="200">
        <v>541.76452099568223</v>
      </c>
      <c r="BG7" s="5" vm="201">
        <v>567.9612522878657</v>
      </c>
      <c r="BH7" s="5" vm="202">
        <v>498.09927964212875</v>
      </c>
      <c r="BI7" s="5" vm="203">
        <v>455.22482230393956</v>
      </c>
      <c r="BJ7" s="5" vm="204">
        <v>359.06067879009555</v>
      </c>
      <c r="BK7" s="5" vm="205">
        <v>296.59518244606249</v>
      </c>
      <c r="BL7" s="5" vm="206">
        <v>364.75239632081247</v>
      </c>
      <c r="BM7" s="5" vm="207">
        <v>350.37980384374987</v>
      </c>
      <c r="BN7" s="5" vm="208">
        <v>473.94280397931749</v>
      </c>
      <c r="BO7" s="5" vm="209">
        <v>603.96980880454475</v>
      </c>
      <c r="BP7" s="5" vm="210">
        <v>383.39570566706249</v>
      </c>
      <c r="BQ7" s="5" vm="211">
        <v>569.4613245007198</v>
      </c>
      <c r="BR7" s="5" vm="212">
        <v>551.65066025885517</v>
      </c>
      <c r="BS7" s="5" vm="213">
        <v>578.5391606210593</v>
      </c>
      <c r="BT7" s="5" vm="214">
        <v>507.55940812794262</v>
      </c>
      <c r="BU7" s="5" vm="215">
        <v>464.56524286162704</v>
      </c>
      <c r="BV7" s="5" vm="216">
        <v>366.35403075998573</v>
      </c>
      <c r="BW7" s="5"/>
    </row>
    <row r="8" spans="1:75" x14ac:dyDescent="0.25">
      <c r="A8" s="6" t="s">
        <v>3</v>
      </c>
      <c r="B8" s="6"/>
      <c r="C8" s="7" vm="217">
        <v>45900.66</v>
      </c>
      <c r="D8" s="7" vm="218">
        <v>42449.502840274989</v>
      </c>
      <c r="E8" s="7" vm="219">
        <v>49327.7</v>
      </c>
      <c r="F8" s="7" vm="220">
        <v>82250.960000000021</v>
      </c>
      <c r="G8" s="7" vm="221">
        <v>73048.72</v>
      </c>
      <c r="H8" s="7" vm="222">
        <v>89201.640000000029</v>
      </c>
      <c r="I8" s="7" vm="223">
        <v>129777.73999999999</v>
      </c>
      <c r="J8" s="7" vm="224">
        <v>107262.55092198406</v>
      </c>
      <c r="K8" s="7" vm="225">
        <v>87608.31184435483</v>
      </c>
      <c r="L8" s="7" vm="226">
        <v>99642.51999999999</v>
      </c>
      <c r="M8" s="7" vm="227">
        <v>62071.919999999991</v>
      </c>
      <c r="N8" s="7" vm="228">
        <v>34516.439999999995</v>
      </c>
      <c r="O8" s="7" vm="229">
        <v>51088.079999999994</v>
      </c>
      <c r="P8" s="7" vm="230">
        <v>56000.87999999999</v>
      </c>
      <c r="Q8" s="7" vm="231">
        <v>56952.86</v>
      </c>
      <c r="R8" s="7" vm="232">
        <v>94096.919999999984</v>
      </c>
      <c r="S8" s="7" vm="233">
        <v>84132.099999999991</v>
      </c>
      <c r="T8" s="7" vm="234">
        <v>95383.87999999999</v>
      </c>
      <c r="U8" s="7" vm="235">
        <v>113045.05766501169</v>
      </c>
      <c r="V8" s="7" vm="236">
        <v>97916.445328059854</v>
      </c>
      <c r="W8" s="7" vm="237">
        <v>90032.62</v>
      </c>
      <c r="X8" s="7" vm="238">
        <v>96840.719999999987</v>
      </c>
      <c r="Y8" s="7" vm="239">
        <v>61295.55999999999</v>
      </c>
      <c r="Z8" s="7" vm="240">
        <v>50141.439999999995</v>
      </c>
      <c r="AA8" s="7" vm="241">
        <v>58907.08</v>
      </c>
      <c r="AB8" s="7" vm="242">
        <v>60135.159999999996</v>
      </c>
      <c r="AC8" s="7" vm="243">
        <v>67763.521356973433</v>
      </c>
      <c r="AD8" s="7" vm="244">
        <v>118411.15641766005</v>
      </c>
      <c r="AE8" s="7" vm="245">
        <v>99546.921502909972</v>
      </c>
      <c r="AF8" s="7" vm="246">
        <v>100802.8</v>
      </c>
      <c r="AG8" s="7" vm="247">
        <v>114491.8202296378</v>
      </c>
      <c r="AH8" s="7" vm="248">
        <v>105733.25097725005</v>
      </c>
      <c r="AI8" s="7" vm="249">
        <v>98036.496959363256</v>
      </c>
      <c r="AJ8" s="7" vm="250">
        <v>107197.35155365165</v>
      </c>
      <c r="AK8" s="7" vm="251">
        <v>64592.376523907507</v>
      </c>
      <c r="AL8" s="7" vm="252">
        <v>51637.476966551563</v>
      </c>
      <c r="AM8" s="7" vm="253">
        <v>63843.085139984832</v>
      </c>
      <c r="AN8" s="7" vm="254">
        <v>65146.888374417475</v>
      </c>
      <c r="AO8" s="7" vm="255">
        <v>73458.919599418776</v>
      </c>
      <c r="AP8" s="7" vm="256">
        <v>128460.14965674016</v>
      </c>
      <c r="AQ8" s="7" vm="257">
        <v>107983.43433381699</v>
      </c>
      <c r="AR8" s="7" vm="258">
        <v>112297.07513002152</v>
      </c>
      <c r="AS8" s="7" vm="259">
        <v>124163.74587998635</v>
      </c>
      <c r="AT8" s="7" vm="260">
        <v>114703.08369601904</v>
      </c>
      <c r="AU8" s="7" vm="261">
        <v>106337.9120484711</v>
      </c>
      <c r="AV8" s="7" vm="262">
        <v>116272.65899499862</v>
      </c>
      <c r="AW8" s="7" vm="263">
        <v>70062.105800524369</v>
      </c>
      <c r="AX8" s="7" vm="264">
        <v>56007.855792562012</v>
      </c>
      <c r="AY8" s="7" vm="265">
        <v>67891.922854984557</v>
      </c>
      <c r="AZ8" s="7" vm="266">
        <v>69259.13300510672</v>
      </c>
      <c r="BA8" s="7" vm="267">
        <v>78126.587069206929</v>
      </c>
      <c r="BB8" s="7" vm="268">
        <v>136680.89872059468</v>
      </c>
      <c r="BC8" s="7" vm="269">
        <v>114890.48801738092</v>
      </c>
      <c r="BD8" s="7" vm="270">
        <v>119491.50955708875</v>
      </c>
      <c r="BE8" s="7" vm="271">
        <v>132081.73319033059</v>
      </c>
      <c r="BF8" s="7" vm="272">
        <v>122042.40219868592</v>
      </c>
      <c r="BG8" s="7" vm="273">
        <v>113135.14922951203</v>
      </c>
      <c r="BH8" s="7" vm="274">
        <v>123696.67113274279</v>
      </c>
      <c r="BI8" s="7" vm="275">
        <v>74542.746524899529</v>
      </c>
      <c r="BJ8" s="7" vm="276">
        <v>59588.013351162022</v>
      </c>
      <c r="BK8" s="7" vm="277">
        <v>70866.756038179927</v>
      </c>
      <c r="BL8" s="7" vm="278">
        <v>72278.806791862909</v>
      </c>
      <c r="BM8" s="7" vm="279">
        <v>81557.258698203223</v>
      </c>
      <c r="BN8" s="7" vm="280">
        <v>142731.41901673409</v>
      </c>
      <c r="BO8" s="7" vm="281">
        <v>119973.65015894925</v>
      </c>
      <c r="BP8" s="7" vm="282">
        <v>124786.48239795794</v>
      </c>
      <c r="BQ8" s="7" vm="283">
        <v>137905.33069557295</v>
      </c>
      <c r="BR8" s="7" vm="284">
        <v>127449.49998992254</v>
      </c>
      <c r="BS8" s="7" vm="285">
        <v>118137.2643962869</v>
      </c>
      <c r="BT8" s="7" vm="286">
        <v>129168.03028793176</v>
      </c>
      <c r="BU8" s="7" vm="287">
        <v>77840.562006919907</v>
      </c>
      <c r="BV8" s="7" vm="288">
        <v>62223.324350241659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19649.84</v>
      </c>
      <c r="D10" s="5">
        <v>17952.82</v>
      </c>
      <c r="E10" s="5">
        <v>16887.2</v>
      </c>
      <c r="F10" s="5">
        <v>24122.16</v>
      </c>
      <c r="G10" s="5">
        <v>21236.280000000002</v>
      </c>
      <c r="H10" s="5">
        <v>19748.32</v>
      </c>
      <c r="I10" s="5">
        <v>25606.820000000003</v>
      </c>
      <c r="J10" s="5">
        <v>25597.42</v>
      </c>
      <c r="K10" s="5">
        <v>21580.240000000002</v>
      </c>
      <c r="L10" s="5">
        <v>28943.08</v>
      </c>
      <c r="M10" s="5">
        <v>20490.401509460044</v>
      </c>
      <c r="N10" s="5">
        <v>18163.8</v>
      </c>
      <c r="O10" s="5">
        <v>22422.68</v>
      </c>
      <c r="P10" s="5">
        <v>19909.699999999997</v>
      </c>
      <c r="Q10" s="5">
        <v>21015.599999999999</v>
      </c>
      <c r="R10" s="5">
        <v>26670.92</v>
      </c>
      <c r="S10" s="5">
        <v>23825.019999999997</v>
      </c>
      <c r="T10" s="5">
        <v>21668.979999999996</v>
      </c>
      <c r="U10" s="5">
        <v>28222.072192258434</v>
      </c>
      <c r="V10" s="5">
        <v>24167.079851069699</v>
      </c>
      <c r="W10" s="5">
        <v>21884.560000000001</v>
      </c>
      <c r="X10" s="5">
        <v>28533.599999999999</v>
      </c>
      <c r="Y10" s="5">
        <v>21460.140000000003</v>
      </c>
      <c r="Z10" s="5">
        <v>21559.02</v>
      </c>
      <c r="AA10" s="5">
        <v>24827.539933212745</v>
      </c>
      <c r="AB10" s="5">
        <v>23484.130697407003</v>
      </c>
      <c r="AC10" s="5">
        <v>21309.676688126703</v>
      </c>
      <c r="AD10" s="5">
        <v>28670.787791977284</v>
      </c>
      <c r="AE10" s="5">
        <v>24216.068646863805</v>
      </c>
      <c r="AF10" s="5">
        <v>22774.134542456159</v>
      </c>
      <c r="AG10" s="5">
        <v>30014.987871978035</v>
      </c>
      <c r="AH10" s="5">
        <v>25021.398393384858</v>
      </c>
      <c r="AI10" s="5">
        <v>24477.538360335308</v>
      </c>
      <c r="AJ10" s="5">
        <v>29710.78409556931</v>
      </c>
      <c r="AK10" s="5">
        <v>23178.437984301578</v>
      </c>
      <c r="AL10" s="5">
        <v>23627.43653964124</v>
      </c>
      <c r="AM10" s="5">
        <v>26043.175562285789</v>
      </c>
      <c r="AN10" s="5">
        <v>24586.447042903612</v>
      </c>
      <c r="AO10" s="5">
        <v>22172.749097108044</v>
      </c>
      <c r="AP10" s="5">
        <v>31190.11151119323</v>
      </c>
      <c r="AQ10" s="5">
        <v>26384.899724226321</v>
      </c>
      <c r="AR10" s="5">
        <v>24820.058559501838</v>
      </c>
      <c r="AS10" s="5">
        <v>32025.004922715882</v>
      </c>
      <c r="AT10" s="5">
        <v>26427.770099432779</v>
      </c>
      <c r="AU10" s="5">
        <v>25875.280147357218</v>
      </c>
      <c r="AV10" s="5">
        <v>31165.922647803654</v>
      </c>
      <c r="AW10" s="5">
        <v>24370.164242423645</v>
      </c>
      <c r="AX10" s="5">
        <v>24865.401151672268</v>
      </c>
      <c r="AY10" s="5">
        <v>27728.96295934447</v>
      </c>
      <c r="AZ10" s="5">
        <v>26147.913450646342</v>
      </c>
      <c r="BA10" s="5">
        <v>23564.731935211115</v>
      </c>
      <c r="BB10" s="5">
        <v>32887.776310198838</v>
      </c>
      <c r="BC10" s="5">
        <v>27785.735170154941</v>
      </c>
      <c r="BD10" s="5">
        <v>26126.167930298532</v>
      </c>
      <c r="BE10" s="5">
        <v>33758.449661216124</v>
      </c>
      <c r="BF10" s="5">
        <v>27810.895331501124</v>
      </c>
      <c r="BG10" s="5">
        <v>27250.395974440173</v>
      </c>
      <c r="BH10" s="5">
        <v>32812.636129621431</v>
      </c>
      <c r="BI10" s="5">
        <v>25659.886128973285</v>
      </c>
      <c r="BJ10" s="5">
        <v>26189.855291041051</v>
      </c>
      <c r="BK10" s="5">
        <v>29004.233265315859</v>
      </c>
      <c r="BL10" s="5">
        <v>27322.471985234355</v>
      </c>
      <c r="BM10" s="5">
        <v>24634.516395382325</v>
      </c>
      <c r="BN10" s="5">
        <v>34435.872665429262</v>
      </c>
      <c r="BO10" s="5">
        <v>29077.819062472379</v>
      </c>
      <c r="BP10" s="5">
        <v>27323.388275789399</v>
      </c>
      <c r="BQ10" s="5">
        <v>35339.56919889697</v>
      </c>
      <c r="BR10" s="5">
        <v>29102.9464432358</v>
      </c>
      <c r="BS10" s="5">
        <v>28518.599418476006</v>
      </c>
      <c r="BT10" s="5">
        <v>34368.497055070984</v>
      </c>
      <c r="BU10" s="5">
        <v>26877.201886190604</v>
      </c>
      <c r="BV10" s="5">
        <v>27451.255827159595</v>
      </c>
      <c r="BW10" s="5"/>
    </row>
    <row r="11" spans="1:75" x14ac:dyDescent="0.25">
      <c r="A11" s="6" t="s">
        <v>5</v>
      </c>
      <c r="B11" s="6"/>
      <c r="C11" s="7" vm="289">
        <v>26250.82</v>
      </c>
      <c r="D11" s="7" vm="290">
        <v>24496.682840274989</v>
      </c>
      <c r="E11" s="7" vm="291">
        <v>32440.5</v>
      </c>
      <c r="F11" s="7" vm="292">
        <v>58128.800000000017</v>
      </c>
      <c r="G11" s="7" vm="293">
        <v>51812.439999999995</v>
      </c>
      <c r="H11" s="7" vm="294">
        <v>69453.320000000022</v>
      </c>
      <c r="I11" s="7" vm="295">
        <v>104170.91999999998</v>
      </c>
      <c r="J11" s="7" vm="296">
        <v>81665.130921984062</v>
      </c>
      <c r="K11" s="7" vm="297">
        <v>66028.071844354825</v>
      </c>
      <c r="L11" s="7" vm="298">
        <v>70699.439999999988</v>
      </c>
      <c r="M11" s="7" vm="299">
        <v>41581.518490539951</v>
      </c>
      <c r="N11" s="7" vm="300">
        <v>16352.639999999996</v>
      </c>
      <c r="O11" s="7" vm="301">
        <v>28665.399999999991</v>
      </c>
      <c r="P11" s="7" vm="302">
        <v>36091.179999999993</v>
      </c>
      <c r="Q11" s="7" vm="303">
        <v>35937.26</v>
      </c>
      <c r="R11" s="7" vm="304">
        <v>67425.999999999985</v>
      </c>
      <c r="S11" s="7" vm="305">
        <v>60307.079999999994</v>
      </c>
      <c r="T11" s="7" vm="306">
        <v>73714.899999999994</v>
      </c>
      <c r="U11" s="7" vm="307">
        <v>84822.985472753251</v>
      </c>
      <c r="V11" s="7" vm="308">
        <v>73749.365476990162</v>
      </c>
      <c r="W11" s="7" vm="309">
        <v>68148.06</v>
      </c>
      <c r="X11" s="7" vm="310">
        <v>68307.119999999981</v>
      </c>
      <c r="Y11" s="7" vm="311">
        <v>39835.419999999984</v>
      </c>
      <c r="Z11" s="7" vm="312">
        <v>28582.419999999991</v>
      </c>
      <c r="AA11" s="7" vm="313">
        <v>34079.54006678726</v>
      </c>
      <c r="AB11" s="7" vm="314">
        <v>36651.029302592993</v>
      </c>
      <c r="AC11" s="7" vm="315">
        <v>46453.844668846723</v>
      </c>
      <c r="AD11" s="7" vm="316">
        <v>89740.368625682764</v>
      </c>
      <c r="AE11" s="7" vm="317">
        <v>75330.852856046171</v>
      </c>
      <c r="AF11" s="7" vm="318">
        <v>78028.665457543844</v>
      </c>
      <c r="AG11" s="7" vm="319">
        <v>84476.832357659761</v>
      </c>
      <c r="AH11" s="7" vm="320">
        <v>80711.852583865184</v>
      </c>
      <c r="AI11" s="7" vm="321">
        <v>73558.958599027945</v>
      </c>
      <c r="AJ11" s="7" vm="322">
        <v>77486.56745808234</v>
      </c>
      <c r="AK11" s="7" vm="323">
        <v>41413.93853960593</v>
      </c>
      <c r="AL11" s="7" vm="324">
        <v>28010.040426910324</v>
      </c>
      <c r="AM11" s="7" vm="325">
        <v>37799.909577699043</v>
      </c>
      <c r="AN11" s="7" vm="326">
        <v>40560.441331513866</v>
      </c>
      <c r="AO11" s="7" vm="327">
        <v>51286.170502310728</v>
      </c>
      <c r="AP11" s="7" vm="328">
        <v>97270.038145546947</v>
      </c>
      <c r="AQ11" s="7" vm="329">
        <v>81598.534609590657</v>
      </c>
      <c r="AR11" s="7" vm="330">
        <v>87477.016570519685</v>
      </c>
      <c r="AS11" s="7" vm="331">
        <v>92138.740957270478</v>
      </c>
      <c r="AT11" s="7" vm="332">
        <v>88275.31359658626</v>
      </c>
      <c r="AU11" s="7" vm="333">
        <v>80462.631901113898</v>
      </c>
      <c r="AV11" s="7" vm="334">
        <v>85106.736347194965</v>
      </c>
      <c r="AW11" s="7" vm="335">
        <v>45691.94155810072</v>
      </c>
      <c r="AX11" s="7" vm="336">
        <v>31142.45464088974</v>
      </c>
      <c r="AY11" s="7" vm="337">
        <v>40162.959895640088</v>
      </c>
      <c r="AZ11" s="7" vm="338">
        <v>43111.219554460375</v>
      </c>
      <c r="BA11" s="7" vm="339">
        <v>54561.855133995821</v>
      </c>
      <c r="BB11" s="7" vm="340">
        <v>103793.12241039584</v>
      </c>
      <c r="BC11" s="7" vm="341">
        <v>87104.752847225973</v>
      </c>
      <c r="BD11" s="7" vm="342">
        <v>93365.341626790221</v>
      </c>
      <c r="BE11" s="7" vm="343">
        <v>98323.283529114473</v>
      </c>
      <c r="BF11" s="7" vm="344">
        <v>94231.506867184784</v>
      </c>
      <c r="BG11" s="7" vm="345">
        <v>85884.753255071846</v>
      </c>
      <c r="BH11" s="7" vm="346">
        <v>90884.03500312136</v>
      </c>
      <c r="BI11" s="7" vm="347">
        <v>48882.860395926247</v>
      </c>
      <c r="BJ11" s="7" vm="348">
        <v>33398.158060120972</v>
      </c>
      <c r="BK11" s="7" vm="349">
        <v>41862.522772864068</v>
      </c>
      <c r="BL11" s="7" vm="350">
        <v>44956.334806628554</v>
      </c>
      <c r="BM11" s="7" vm="351">
        <v>56922.742302820887</v>
      </c>
      <c r="BN11" s="7" vm="352">
        <v>108295.54635130482</v>
      </c>
      <c r="BO11" s="7" vm="353">
        <v>90895.831096476875</v>
      </c>
      <c r="BP11" s="7" vm="354">
        <v>97463.09412216855</v>
      </c>
      <c r="BQ11" s="7" vm="355">
        <v>102565.76149667597</v>
      </c>
      <c r="BR11" s="7" vm="356">
        <v>98346.553546686744</v>
      </c>
      <c r="BS11" s="7" vm="357">
        <v>89618.664977810899</v>
      </c>
      <c r="BT11" s="7" vm="358">
        <v>94799.533232860776</v>
      </c>
      <c r="BU11" s="7" vm="359">
        <v>50963.360120729303</v>
      </c>
      <c r="BV11" s="7" vm="360">
        <v>34772.068523082067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361">
        <v>18337.580000000002</v>
      </c>
      <c r="D13" s="5" vm="362">
        <v>15286.339999999998</v>
      </c>
      <c r="E13" s="5" vm="363">
        <v>15530.36</v>
      </c>
      <c r="F13" s="5" vm="364">
        <v>19964.120000000003</v>
      </c>
      <c r="G13" s="5" vm="365">
        <v>14800</v>
      </c>
      <c r="H13" s="5" vm="366">
        <v>15368.32</v>
      </c>
      <c r="I13" s="5" vm="367">
        <v>15972.602269037809</v>
      </c>
      <c r="J13" s="5" vm="368">
        <v>15725.925783888066</v>
      </c>
      <c r="K13" s="5" vm="369">
        <v>16013.16</v>
      </c>
      <c r="L13" s="5" vm="370">
        <v>19079.899999999998</v>
      </c>
      <c r="M13" s="5" vm="371">
        <v>17176.92267765975</v>
      </c>
      <c r="N13" s="5" vm="372">
        <v>16653.280000000002</v>
      </c>
      <c r="O13" s="5" vm="373">
        <v>23426.211270044812</v>
      </c>
      <c r="P13" s="5" vm="374">
        <v>18138.541016035848</v>
      </c>
      <c r="Q13" s="5" vm="375">
        <v>18661.645687703385</v>
      </c>
      <c r="R13" s="5" vm="376">
        <v>19848.016964419985</v>
      </c>
      <c r="S13" s="5" vm="377">
        <v>17131.111198581904</v>
      </c>
      <c r="T13" s="5" vm="378">
        <v>16619.719439347391</v>
      </c>
      <c r="U13" s="5" vm="379">
        <v>18579.704489427375</v>
      </c>
      <c r="V13" s="5" vm="380">
        <v>15270.190014611095</v>
      </c>
      <c r="W13" s="5" vm="381">
        <v>20094.475270483024</v>
      </c>
      <c r="X13" s="5" vm="382">
        <v>21899.54908810378</v>
      </c>
      <c r="Y13" s="5" vm="383">
        <v>17045.295270483028</v>
      </c>
      <c r="Z13" s="5" vm="384">
        <v>21130.355270483029</v>
      </c>
      <c r="AA13" s="5" vm="385">
        <v>22344.081963998688</v>
      </c>
      <c r="AB13" s="5" vm="386">
        <v>19065.694079691104</v>
      </c>
      <c r="AC13" s="5" vm="387">
        <v>19954.304178262166</v>
      </c>
      <c r="AD13" s="5" vm="388">
        <v>19420.878340424697</v>
      </c>
      <c r="AE13" s="5" vm="389">
        <v>18790.86170428327</v>
      </c>
      <c r="AF13" s="5" vm="390">
        <v>20539.151767705942</v>
      </c>
      <c r="AG13" s="5" vm="391">
        <v>22470.892234209245</v>
      </c>
      <c r="AH13" s="5" vm="392">
        <v>18703.956291894967</v>
      </c>
      <c r="AI13" s="5" vm="393">
        <v>20234.5469820088</v>
      </c>
      <c r="AJ13" s="5" vm="394">
        <v>24192.39864317299</v>
      </c>
      <c r="AK13" s="5" vm="395">
        <v>20323.321969225075</v>
      </c>
      <c r="AL13" s="5" vm="396">
        <v>20228.023516599191</v>
      </c>
      <c r="AM13" s="5" vm="397">
        <v>24407.159095634961</v>
      </c>
      <c r="AN13" s="5" vm="398">
        <v>20148.160447129321</v>
      </c>
      <c r="AO13" s="5" vm="399">
        <v>21030.836963335052</v>
      </c>
      <c r="AP13" s="5" vm="400">
        <v>21538.654351742927</v>
      </c>
      <c r="AQ13" s="5" vm="401">
        <v>20857.866203864305</v>
      </c>
      <c r="AR13" s="5" vm="402">
        <v>22610.346560075694</v>
      </c>
      <c r="AS13" s="5" vm="403">
        <v>23711.028416370536</v>
      </c>
      <c r="AT13" s="5" vm="404">
        <v>19856.374193245112</v>
      </c>
      <c r="AU13" s="5" vm="405">
        <v>21417.831588151403</v>
      </c>
      <c r="AV13" s="5" vm="406">
        <v>25348.318023331987</v>
      </c>
      <c r="AW13" s="5" vm="407">
        <v>20921.09835967351</v>
      </c>
      <c r="AX13" s="5" vm="408">
        <v>21010.058069353669</v>
      </c>
      <c r="AY13" s="5" vm="409">
        <v>24845.724252754124</v>
      </c>
      <c r="AZ13" s="5" vm="410">
        <v>20712.989536409837</v>
      </c>
      <c r="BA13" s="5" vm="411">
        <v>21913.289954084779</v>
      </c>
      <c r="BB13" s="5" vm="412">
        <v>21151.106570239564</v>
      </c>
      <c r="BC13" s="5" vm="413">
        <v>20787.16580030942</v>
      </c>
      <c r="BD13" s="5" vm="414">
        <v>24300.45234532201</v>
      </c>
      <c r="BE13" s="5" vm="415">
        <v>24099.146226353041</v>
      </c>
      <c r="BF13" s="5" vm="416">
        <v>19933.744564779783</v>
      </c>
      <c r="BG13" s="5" vm="417">
        <v>21688.834139104561</v>
      </c>
      <c r="BH13" s="5" vm="418">
        <v>25885.390848562802</v>
      </c>
      <c r="BI13" s="5" vm="419">
        <v>21313.944320343428</v>
      </c>
      <c r="BJ13" s="5" vm="420">
        <v>21429.760297268756</v>
      </c>
      <c r="BK13" s="5" vm="421">
        <v>24851.926486704891</v>
      </c>
      <c r="BL13" s="5" vm="422">
        <v>20928.058687779103</v>
      </c>
      <c r="BM13" s="5" vm="423">
        <v>22441.1578463437</v>
      </c>
      <c r="BN13" s="5" vm="424">
        <v>21655.18734137815</v>
      </c>
      <c r="BO13" s="5" vm="425">
        <v>21448.703131645223</v>
      </c>
      <c r="BP13" s="5" vm="426">
        <v>26566.538289933364</v>
      </c>
      <c r="BQ13" s="5" vm="427">
        <v>25151.966578361138</v>
      </c>
      <c r="BR13" s="5" vm="428">
        <v>20652.845059299852</v>
      </c>
      <c r="BS13" s="5" vm="429">
        <v>22559.728108712585</v>
      </c>
      <c r="BT13" s="5" vm="430">
        <v>26976.973973517965</v>
      </c>
      <c r="BU13" s="5" vm="431">
        <v>22234.717104258008</v>
      </c>
      <c r="BV13" s="5" vm="432">
        <v>22373.542298383069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433">
        <v>7913.239999999998</v>
      </c>
      <c r="D15" s="7" vm="434">
        <v>9210.3428402749905</v>
      </c>
      <c r="E15" s="7" vm="435">
        <v>16910.14</v>
      </c>
      <c r="F15" s="7" vm="436">
        <v>38164.680000000015</v>
      </c>
      <c r="G15" s="7" vm="437">
        <v>37012.439999999995</v>
      </c>
      <c r="H15" s="7" vm="438">
        <v>54085.000000000022</v>
      </c>
      <c r="I15" s="7" vm="439">
        <v>88198.317730962182</v>
      </c>
      <c r="J15" s="7" vm="440">
        <v>65939.205138096004</v>
      </c>
      <c r="K15" s="7" vm="441">
        <v>50014.911844354821</v>
      </c>
      <c r="L15" s="7" vm="442">
        <v>51619.539999999994</v>
      </c>
      <c r="M15" s="7" vm="443">
        <v>24404.595812880201</v>
      </c>
      <c r="N15" s="7" vm="444">
        <v>-300.64000000000669</v>
      </c>
      <c r="O15" s="7" vm="445">
        <v>5239.1887299551781</v>
      </c>
      <c r="P15" s="7" vm="446">
        <v>17952.638983964145</v>
      </c>
      <c r="Q15" s="7" vm="447">
        <v>17275.614312296617</v>
      </c>
      <c r="R15" s="7" vm="448">
        <v>47577.98303558</v>
      </c>
      <c r="S15" s="7" vm="449">
        <v>43175.968801418087</v>
      </c>
      <c r="T15" s="7" vm="450">
        <v>57095.180560652603</v>
      </c>
      <c r="U15" s="7" vm="451">
        <v>66243.28098332588</v>
      </c>
      <c r="V15" s="7" vm="452">
        <v>58479.175462379069</v>
      </c>
      <c r="W15" s="7" vm="453">
        <v>48053.584729516973</v>
      </c>
      <c r="X15" s="7" vm="454">
        <v>46407.570911896197</v>
      </c>
      <c r="Y15" s="7" vm="455">
        <v>22790.124729516956</v>
      </c>
      <c r="Z15" s="7" vm="456">
        <v>7452.064729516962</v>
      </c>
      <c r="AA15" s="7" vm="457">
        <v>11735.458102788572</v>
      </c>
      <c r="AB15" s="7" vm="458">
        <v>17585.335222901889</v>
      </c>
      <c r="AC15" s="7" vm="459">
        <v>26499.540490584557</v>
      </c>
      <c r="AD15" s="7" vm="460">
        <v>70319.490285258071</v>
      </c>
      <c r="AE15" s="7" vm="461">
        <v>56539.991151762901</v>
      </c>
      <c r="AF15" s="7" vm="462">
        <v>57489.513689837899</v>
      </c>
      <c r="AG15" s="7" vm="463">
        <v>62005.94012345052</v>
      </c>
      <c r="AH15" s="7" vm="464">
        <v>62007.896291970217</v>
      </c>
      <c r="AI15" s="7" vm="465">
        <v>53324.411617019141</v>
      </c>
      <c r="AJ15" s="7" vm="466">
        <v>53294.168814909353</v>
      </c>
      <c r="AK15" s="7" vm="467">
        <v>21090.616570380855</v>
      </c>
      <c r="AL15" s="7" vm="468">
        <v>7782.016910311133</v>
      </c>
      <c r="AM15" s="7" vm="469">
        <v>13392.750482064082</v>
      </c>
      <c r="AN15" s="7" vm="470">
        <v>20412.280884384545</v>
      </c>
      <c r="AO15" s="7" vm="471">
        <v>30255.333538975676</v>
      </c>
      <c r="AP15" s="7" vm="472">
        <v>75731.383793804023</v>
      </c>
      <c r="AQ15" s="7" vm="473">
        <v>60740.668405726348</v>
      </c>
      <c r="AR15" s="7" vm="474">
        <v>64866.670010443995</v>
      </c>
      <c r="AS15" s="7" vm="475">
        <v>68427.712540899942</v>
      </c>
      <c r="AT15" s="7" vm="476">
        <v>68418.939403341152</v>
      </c>
      <c r="AU15" s="7" vm="477">
        <v>59044.800312962499</v>
      </c>
      <c r="AV15" s="7" vm="478">
        <v>59758.418323862978</v>
      </c>
      <c r="AW15" s="7" vm="479">
        <v>24770.84319842721</v>
      </c>
      <c r="AX15" s="7" vm="480">
        <v>10132.396571536072</v>
      </c>
      <c r="AY15" s="7" vm="481">
        <v>15317.235642885964</v>
      </c>
      <c r="AZ15" s="7" vm="482">
        <v>22398.230018050537</v>
      </c>
      <c r="BA15" s="7" vm="483">
        <v>32648.565179911042</v>
      </c>
      <c r="BB15" s="7" vm="484">
        <v>82642.015840156266</v>
      </c>
      <c r="BC15" s="7" vm="485">
        <v>66317.587046916553</v>
      </c>
      <c r="BD15" s="7" vm="486">
        <v>69064.889281468204</v>
      </c>
      <c r="BE15" s="7" vm="487">
        <v>74224.137302761432</v>
      </c>
      <c r="BF15" s="7" vm="488">
        <v>74297.762302404997</v>
      </c>
      <c r="BG15" s="7" vm="489">
        <v>64195.919115967285</v>
      </c>
      <c r="BH15" s="7" vm="490">
        <v>64998.644154558555</v>
      </c>
      <c r="BI15" s="7" vm="491">
        <v>27568.91607558282</v>
      </c>
      <c r="BJ15" s="7" vm="492">
        <v>11968.397762852215</v>
      </c>
      <c r="BK15" s="7" vm="493">
        <v>17010.596286159176</v>
      </c>
      <c r="BL15" s="7" vm="494">
        <v>24028.276118849451</v>
      </c>
      <c r="BM15" s="7" vm="495">
        <v>34481.584456477183</v>
      </c>
      <c r="BN15" s="7" vm="496">
        <v>86640.359009926673</v>
      </c>
      <c r="BO15" s="7" vm="497">
        <v>69447.127964831656</v>
      </c>
      <c r="BP15" s="7" vm="498">
        <v>70896.555832235186</v>
      </c>
      <c r="BQ15" s="7" vm="499">
        <v>77413.79491831483</v>
      </c>
      <c r="BR15" s="7" vm="500">
        <v>77693.708487386888</v>
      </c>
      <c r="BS15" s="7" vm="501">
        <v>67058.93686909831</v>
      </c>
      <c r="BT15" s="7" vm="502">
        <v>67822.559259342815</v>
      </c>
      <c r="BU15" s="7" vm="503">
        <v>28728.643016471295</v>
      </c>
      <c r="BV15" s="7" vm="504">
        <v>12398.526224698999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505">
        <v>20806.419999999998</v>
      </c>
      <c r="D17" s="5" vm="506">
        <v>16645.14</v>
      </c>
      <c r="E17" s="5" vm="507">
        <v>16646</v>
      </c>
      <c r="F17" s="5" vm="508">
        <v>20806</v>
      </c>
      <c r="G17" s="5" vm="509">
        <v>16646</v>
      </c>
      <c r="H17" s="5" vm="510">
        <v>16646</v>
      </c>
      <c r="I17" s="5" vm="511">
        <v>20806</v>
      </c>
      <c r="J17" s="5" vm="512">
        <v>16646</v>
      </c>
      <c r="K17" s="5" vm="513">
        <v>16646</v>
      </c>
      <c r="L17" s="5" vm="514">
        <v>20806</v>
      </c>
      <c r="M17" s="5" vm="515">
        <v>16646</v>
      </c>
      <c r="N17" s="5" vm="516">
        <v>16646</v>
      </c>
      <c r="O17" s="5" vm="517">
        <v>20806.419999999998</v>
      </c>
      <c r="P17" s="5" vm="518">
        <v>16645.14</v>
      </c>
      <c r="Q17" s="5" vm="519">
        <v>16645.14</v>
      </c>
      <c r="R17" s="5" vm="520">
        <v>22689.98</v>
      </c>
      <c r="S17" s="5" vm="521">
        <v>16645.14</v>
      </c>
      <c r="T17" s="5" vm="522">
        <v>16645.14</v>
      </c>
      <c r="U17" s="5" vm="523">
        <v>20806.419999999998</v>
      </c>
      <c r="V17" s="5" vm="524">
        <v>16645.14</v>
      </c>
      <c r="W17" s="5" vm="525">
        <v>15495.72200187865</v>
      </c>
      <c r="X17" s="5" vm="526">
        <v>19473.891094908478</v>
      </c>
      <c r="Y17" s="5" vm="527">
        <v>16645.138461538463</v>
      </c>
      <c r="Z17" s="5" vm="528">
        <v>19954.416381987361</v>
      </c>
      <c r="AA17" s="5" vm="529">
        <v>24696.82</v>
      </c>
      <c r="AB17" s="5" vm="530">
        <v>19044.32</v>
      </c>
      <c r="AC17" s="5" vm="531">
        <v>19757.439999999999</v>
      </c>
      <c r="AD17" s="5" vm="532">
        <v>24696.82</v>
      </c>
      <c r="AE17" s="5" vm="533">
        <v>19757.46</v>
      </c>
      <c r="AF17" s="5" vm="534">
        <v>19757.455384615387</v>
      </c>
      <c r="AG17" s="5" vm="535">
        <v>24696.819230769233</v>
      </c>
      <c r="AH17" s="5" vm="536">
        <v>19757.455384615387</v>
      </c>
      <c r="AI17" s="5" vm="537">
        <v>19757.455384615387</v>
      </c>
      <c r="AJ17" s="5" vm="538">
        <v>24696.819230769233</v>
      </c>
      <c r="AK17" s="5" vm="539">
        <v>19757.455384615387</v>
      </c>
      <c r="AL17" s="5" vm="540">
        <v>19757.455384615387</v>
      </c>
      <c r="AM17" s="5" vm="541">
        <v>24696.819230769233</v>
      </c>
      <c r="AN17" s="5" vm="542">
        <v>19757.455384615387</v>
      </c>
      <c r="AO17" s="5" vm="543">
        <v>19757.455384615387</v>
      </c>
      <c r="AP17" s="5" vm="544">
        <v>24696.819230769233</v>
      </c>
      <c r="AQ17" s="5" vm="545">
        <v>19757.455384615387</v>
      </c>
      <c r="AR17" s="5" vm="546">
        <v>19757.455384615387</v>
      </c>
      <c r="AS17" s="5" vm="547">
        <v>24696.819230769233</v>
      </c>
      <c r="AT17" s="5" vm="548">
        <v>19757.455384615387</v>
      </c>
      <c r="AU17" s="5" vm="549">
        <v>19757.455384615387</v>
      </c>
      <c r="AV17" s="5" vm="550">
        <v>24696.819230769233</v>
      </c>
      <c r="AW17" s="5" vm="551">
        <v>19757.455384615387</v>
      </c>
      <c r="AX17" s="5" vm="552">
        <v>19757.455384615387</v>
      </c>
      <c r="AY17" s="5" vm="553">
        <v>24696.819230769233</v>
      </c>
      <c r="AZ17" s="5" vm="554">
        <v>19757.455384615387</v>
      </c>
      <c r="BA17" s="5" vm="555">
        <v>19757.455384615387</v>
      </c>
      <c r="BB17" s="5" vm="556">
        <v>24696.819230769233</v>
      </c>
      <c r="BC17" s="5" vm="557">
        <v>19757.455384615387</v>
      </c>
      <c r="BD17" s="5" vm="558">
        <v>19757.455384615387</v>
      </c>
      <c r="BE17" s="5" vm="559">
        <v>24696.819230769233</v>
      </c>
      <c r="BF17" s="5" vm="560">
        <v>19757.455384615387</v>
      </c>
      <c r="BG17" s="5" vm="561">
        <v>19757.455384615387</v>
      </c>
      <c r="BH17" s="5" vm="562">
        <v>24696.819230769233</v>
      </c>
      <c r="BI17" s="5" vm="563">
        <v>19757.455384615387</v>
      </c>
      <c r="BJ17" s="5" vm="564">
        <v>19757.455384615387</v>
      </c>
      <c r="BK17" s="5" vm="565">
        <v>24696.819230769233</v>
      </c>
      <c r="BL17" s="5" vm="566">
        <v>19757.455384615387</v>
      </c>
      <c r="BM17" s="5" vm="567">
        <v>19757.455384615387</v>
      </c>
      <c r="BN17" s="5" vm="568">
        <v>24696.819230769233</v>
      </c>
      <c r="BO17" s="5" vm="569">
        <v>19757.455384615387</v>
      </c>
      <c r="BP17" s="5" vm="570">
        <v>19757.455384615387</v>
      </c>
      <c r="BQ17" s="5" vm="571">
        <v>24696.819230769233</v>
      </c>
      <c r="BR17" s="5" vm="572">
        <v>19757.455384615387</v>
      </c>
      <c r="BS17" s="5" vm="573">
        <v>19757.455384615387</v>
      </c>
      <c r="BT17" s="5" vm="574">
        <v>24696.819230769233</v>
      </c>
      <c r="BU17" s="5" vm="575">
        <v>19757.455384615387</v>
      </c>
      <c r="BV17" s="5" vm="576">
        <v>19757.455384615387</v>
      </c>
      <c r="BW17" s="5"/>
    </row>
    <row r="18" spans="1:75" ht="15.75" thickBot="1" x14ac:dyDescent="0.3">
      <c r="A18" s="10" t="s">
        <v>10</v>
      </c>
      <c r="B18" s="10"/>
      <c r="C18" s="11" vm="577">
        <v>-12893.18</v>
      </c>
      <c r="D18" s="11" vm="578">
        <v>-7434.7971597250089</v>
      </c>
      <c r="E18" s="11" vm="579">
        <v>264.13999999999942</v>
      </c>
      <c r="F18" s="11" vm="580">
        <v>17358.680000000015</v>
      </c>
      <c r="G18" s="11" vm="581">
        <v>20366.439999999995</v>
      </c>
      <c r="H18" s="11" vm="582">
        <v>37439.000000000022</v>
      </c>
      <c r="I18" s="11" vm="583">
        <v>67392.317730962182</v>
      </c>
      <c r="J18" s="11" vm="584">
        <v>49293.205138096004</v>
      </c>
      <c r="K18" s="11" vm="585">
        <v>33368.911844354821</v>
      </c>
      <c r="L18" s="11" vm="586">
        <v>30813.539999999994</v>
      </c>
      <c r="M18" s="11" vm="587">
        <v>7758.5958128802013</v>
      </c>
      <c r="N18" s="11" vm="588">
        <v>-16946.640000000007</v>
      </c>
      <c r="O18" s="11" vm="589">
        <v>-15567.23127004482</v>
      </c>
      <c r="P18" s="11" vm="590">
        <v>1307.4989839641457</v>
      </c>
      <c r="Q18" s="11" vm="591">
        <v>630.47431229661743</v>
      </c>
      <c r="R18" s="11" vm="592">
        <v>24888.003035580001</v>
      </c>
      <c r="S18" s="11" vm="593">
        <v>26530.828801418087</v>
      </c>
      <c r="T18" s="11" vm="594">
        <v>40450.040560652604</v>
      </c>
      <c r="U18" s="11" vm="595">
        <v>45436.860983325882</v>
      </c>
      <c r="V18" s="11" vm="596">
        <v>41834.03546237907</v>
      </c>
      <c r="W18" s="11" vm="597">
        <v>32557.862727638323</v>
      </c>
      <c r="X18" s="11" vm="598">
        <v>26933.679816987718</v>
      </c>
      <c r="Y18" s="11" vm="599">
        <v>6144.9862679784928</v>
      </c>
      <c r="Z18" s="11" vm="600">
        <v>-12502.351652470399</v>
      </c>
      <c r="AA18" s="11" vm="601">
        <v>-12961.361897211427</v>
      </c>
      <c r="AB18" s="11" vm="602">
        <v>-1458.9847770981105</v>
      </c>
      <c r="AC18" s="11" vm="603">
        <v>6742.1004905845584</v>
      </c>
      <c r="AD18" s="11" vm="604">
        <v>45622.670285258071</v>
      </c>
      <c r="AE18" s="11" vm="605">
        <v>36782.531151762902</v>
      </c>
      <c r="AF18" s="11" vm="606">
        <v>37732.058305222512</v>
      </c>
      <c r="AG18" s="11" vm="607">
        <v>37309.120892681283</v>
      </c>
      <c r="AH18" s="11" vm="608">
        <v>42250.44090735483</v>
      </c>
      <c r="AI18" s="11" vm="609">
        <v>33566.956232403754</v>
      </c>
      <c r="AJ18" s="11" vm="610">
        <v>28597.34958414012</v>
      </c>
      <c r="AK18" s="11" vm="611">
        <v>1333.161185765468</v>
      </c>
      <c r="AL18" s="11" vm="612">
        <v>-11975.438474304254</v>
      </c>
      <c r="AM18" s="11" vm="613">
        <v>-11304.068748705151</v>
      </c>
      <c r="AN18" s="11" vm="614">
        <v>654.82549976915834</v>
      </c>
      <c r="AO18" s="11" vm="615">
        <v>10497.878154360289</v>
      </c>
      <c r="AP18" s="11" vm="616">
        <v>51034.564563034786</v>
      </c>
      <c r="AQ18" s="11" vm="617">
        <v>40983.213021110962</v>
      </c>
      <c r="AR18" s="11" vm="618">
        <v>45109.214625828608</v>
      </c>
      <c r="AS18" s="11" vm="619">
        <v>43730.893310130705</v>
      </c>
      <c r="AT18" s="11" vm="620">
        <v>48661.484018725765</v>
      </c>
      <c r="AU18" s="11" vm="621">
        <v>39287.344928347113</v>
      </c>
      <c r="AV18" s="11" vm="622">
        <v>35061.599093093741</v>
      </c>
      <c r="AW18" s="11" vm="623">
        <v>5013.3878138118234</v>
      </c>
      <c r="AX18" s="11" vm="624">
        <v>-9625.0588130793149</v>
      </c>
      <c r="AY18" s="11" vm="625">
        <v>-9379.5835878832695</v>
      </c>
      <c r="AZ18" s="11" vm="626">
        <v>2640.7746334351505</v>
      </c>
      <c r="BA18" s="11" vm="627">
        <v>12891.109795295655</v>
      </c>
      <c r="BB18" s="11" vm="628">
        <v>57945.196609387029</v>
      </c>
      <c r="BC18" s="11" vm="629">
        <v>46560.131662301166</v>
      </c>
      <c r="BD18" s="11" vm="630">
        <v>49307.433896852817</v>
      </c>
      <c r="BE18" s="11" vm="631">
        <v>49527.318071992195</v>
      </c>
      <c r="BF18" s="11" vm="632">
        <v>54540.30691778961</v>
      </c>
      <c r="BG18" s="11" vm="633">
        <v>44438.463731351898</v>
      </c>
      <c r="BH18" s="11" vm="634">
        <v>40301.824923789318</v>
      </c>
      <c r="BI18" s="11" vm="635">
        <v>7811.460690967433</v>
      </c>
      <c r="BJ18" s="11" vm="636">
        <v>-7789.0576217631715</v>
      </c>
      <c r="BK18" s="11" vm="637">
        <v>-7686.2229446100573</v>
      </c>
      <c r="BL18" s="11" vm="638">
        <v>4270.8207342340647</v>
      </c>
      <c r="BM18" s="11" vm="639">
        <v>14724.129071861797</v>
      </c>
      <c r="BN18" s="11" vm="640">
        <v>61943.539779157436</v>
      </c>
      <c r="BO18" s="11" vm="641">
        <v>49689.672580216269</v>
      </c>
      <c r="BP18" s="11" vm="642">
        <v>51139.1004476198</v>
      </c>
      <c r="BQ18" s="11" vm="643">
        <v>52716.975687545593</v>
      </c>
      <c r="BR18" s="11" vm="644">
        <v>57936.253102771501</v>
      </c>
      <c r="BS18" s="11" vm="645">
        <v>47301.481484482923</v>
      </c>
      <c r="BT18" s="11" vm="646">
        <v>43125.740028573578</v>
      </c>
      <c r="BU18" s="11" vm="647">
        <v>8971.187631855908</v>
      </c>
      <c r="BV18" s="11" vm="648">
        <v>-7358.929159916388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649">
        <v>2800</v>
      </c>
      <c r="D21" s="5" vm="650">
        <v>2240</v>
      </c>
      <c r="E21" s="5" vm="651">
        <v>2240</v>
      </c>
      <c r="F21" s="5" vm="652">
        <v>2800</v>
      </c>
      <c r="G21" s="5" vm="653">
        <v>2240</v>
      </c>
      <c r="H21" s="5" vm="654">
        <v>2240</v>
      </c>
      <c r="I21" s="5" vm="655">
        <v>2800</v>
      </c>
      <c r="J21" s="5" vm="656">
        <v>2240</v>
      </c>
      <c r="K21" s="5" vm="657">
        <v>2240</v>
      </c>
      <c r="L21" s="5" vm="658">
        <v>2800</v>
      </c>
      <c r="M21" s="5" vm="659">
        <v>2240</v>
      </c>
      <c r="N21" s="5" vm="660">
        <v>2240</v>
      </c>
      <c r="O21" s="5" vm="661">
        <v>2800</v>
      </c>
      <c r="P21" s="5" vm="662">
        <v>2240</v>
      </c>
      <c r="Q21" s="5" vm="663">
        <v>2240</v>
      </c>
      <c r="R21" s="5" vm="664">
        <v>2800</v>
      </c>
      <c r="S21" s="5" vm="665">
        <v>2240</v>
      </c>
      <c r="T21" s="5" vm="666">
        <v>2240</v>
      </c>
      <c r="U21" s="5" vm="667">
        <v>2800</v>
      </c>
      <c r="V21" s="5" vm="668">
        <v>2240</v>
      </c>
      <c r="W21" s="5" vm="669">
        <v>2240</v>
      </c>
      <c r="X21" s="5" vm="670">
        <v>2800</v>
      </c>
      <c r="Y21" s="5" vm="671">
        <v>2240</v>
      </c>
      <c r="Z21" s="5" vm="672">
        <v>2240</v>
      </c>
      <c r="AA21" s="5" vm="673">
        <v>2800</v>
      </c>
      <c r="AB21" s="5" vm="674">
        <v>2240</v>
      </c>
      <c r="AC21" s="5" vm="675">
        <v>2240</v>
      </c>
      <c r="AD21" s="5" vm="676">
        <v>2800</v>
      </c>
      <c r="AE21" s="5" vm="677">
        <v>2240</v>
      </c>
      <c r="AF21" s="5" vm="678">
        <v>2240</v>
      </c>
      <c r="AG21" s="5" vm="679">
        <v>2800</v>
      </c>
      <c r="AH21" s="5" vm="680">
        <v>2240</v>
      </c>
      <c r="AI21" s="5" vm="681">
        <v>2240</v>
      </c>
      <c r="AJ21" s="5" vm="682">
        <v>2800</v>
      </c>
      <c r="AK21" s="5" vm="683">
        <v>2240</v>
      </c>
      <c r="AL21" s="5" vm="684">
        <v>2240</v>
      </c>
      <c r="AM21" s="5" vm="685">
        <v>2800</v>
      </c>
      <c r="AN21" s="5" vm="686">
        <v>2240</v>
      </c>
      <c r="AO21" s="5" vm="687">
        <v>2240</v>
      </c>
      <c r="AP21" s="5" vm="688">
        <v>2800</v>
      </c>
      <c r="AQ21" s="5" vm="689">
        <v>2240</v>
      </c>
      <c r="AR21" s="5" vm="690">
        <v>2240</v>
      </c>
      <c r="AS21" s="5" vm="691">
        <v>2800</v>
      </c>
      <c r="AT21" s="5" vm="692">
        <v>2240</v>
      </c>
      <c r="AU21" s="5" vm="693">
        <v>2240</v>
      </c>
      <c r="AV21" s="5" vm="694">
        <v>2800</v>
      </c>
      <c r="AW21" s="5" vm="695">
        <v>2240</v>
      </c>
      <c r="AX21" s="5" vm="696">
        <v>2240</v>
      </c>
      <c r="AY21" s="5" vm="697">
        <v>2800</v>
      </c>
      <c r="AZ21" s="5" vm="698">
        <v>2240</v>
      </c>
      <c r="BA21" s="5" vm="699">
        <v>2240</v>
      </c>
      <c r="BB21" s="5" vm="700">
        <v>2800</v>
      </c>
      <c r="BC21" s="5" vm="701">
        <v>2240</v>
      </c>
      <c r="BD21" s="5" vm="702">
        <v>2240</v>
      </c>
      <c r="BE21" s="5" vm="703">
        <v>2800</v>
      </c>
      <c r="BF21" s="5" vm="704">
        <v>2240</v>
      </c>
      <c r="BG21" s="5" vm="705">
        <v>2240</v>
      </c>
      <c r="BH21" s="5" vm="706">
        <v>2800</v>
      </c>
      <c r="BI21" s="5" vm="707">
        <v>2240</v>
      </c>
      <c r="BJ21" s="5" vm="708">
        <v>2240</v>
      </c>
      <c r="BK21" s="5" vm="709">
        <v>2800</v>
      </c>
      <c r="BL21" s="5" vm="710">
        <v>2240</v>
      </c>
      <c r="BM21" s="5" vm="711">
        <v>2240</v>
      </c>
      <c r="BN21" s="5" vm="712">
        <v>2800</v>
      </c>
      <c r="BO21" s="5" vm="713">
        <v>2240</v>
      </c>
      <c r="BP21" s="5" vm="714">
        <v>2240</v>
      </c>
      <c r="BQ21" s="5" vm="715">
        <v>2800</v>
      </c>
      <c r="BR21" s="5" vm="716">
        <v>2240</v>
      </c>
      <c r="BS21" s="5" vm="717">
        <v>2240</v>
      </c>
      <c r="BT21" s="5" vm="718">
        <v>2800</v>
      </c>
      <c r="BU21" s="5" vm="719">
        <v>2240</v>
      </c>
      <c r="BV21" s="5" vm="720">
        <v>2240</v>
      </c>
      <c r="BW21" s="5"/>
    </row>
    <row r="22" spans="1:75" x14ac:dyDescent="0.25">
      <c r="A22" s="4" t="s">
        <v>13</v>
      </c>
      <c r="B22" s="4"/>
      <c r="C22" s="5" vm="721">
        <v>1600</v>
      </c>
      <c r="D22" s="5" vm="722">
        <v>1334</v>
      </c>
      <c r="E22" s="5" vm="723">
        <v>1434</v>
      </c>
      <c r="F22" s="5" vm="724">
        <v>2310</v>
      </c>
      <c r="G22" s="5" vm="725">
        <v>1852</v>
      </c>
      <c r="H22" s="5" vm="726">
        <v>2040</v>
      </c>
      <c r="I22" s="5" vm="727">
        <v>2636</v>
      </c>
      <c r="J22" s="5" vm="728">
        <v>2192</v>
      </c>
      <c r="K22" s="5" vm="729">
        <v>2132</v>
      </c>
      <c r="L22" s="5" vm="730">
        <v>2496</v>
      </c>
      <c r="M22" s="5" vm="731">
        <v>1658</v>
      </c>
      <c r="N22" s="5" vm="732">
        <v>1208</v>
      </c>
      <c r="O22" s="5" vm="733">
        <v>1808</v>
      </c>
      <c r="P22" s="5" vm="734">
        <v>1872</v>
      </c>
      <c r="Q22" s="5" vm="735">
        <v>1914</v>
      </c>
      <c r="R22" s="5" vm="736">
        <v>2452</v>
      </c>
      <c r="S22" s="5" vm="737">
        <v>1900</v>
      </c>
      <c r="T22" s="5" vm="738">
        <v>1860</v>
      </c>
      <c r="U22" s="5" vm="739">
        <v>2434</v>
      </c>
      <c r="V22" s="5" vm="740">
        <v>1934</v>
      </c>
      <c r="W22" s="5" vm="741">
        <v>2122</v>
      </c>
      <c r="X22" s="5" vm="742">
        <v>2636</v>
      </c>
      <c r="Y22" s="5" vm="743">
        <v>1594</v>
      </c>
      <c r="Z22" s="5" vm="744">
        <v>1330</v>
      </c>
      <c r="AA22" s="5" vm="745">
        <v>1792</v>
      </c>
      <c r="AB22" s="5" vm="746">
        <v>1866</v>
      </c>
      <c r="AC22" s="5" vm="747">
        <v>1936</v>
      </c>
      <c r="AD22" s="5" vm="748">
        <v>2592</v>
      </c>
      <c r="AE22" s="5" vm="749">
        <v>2058</v>
      </c>
      <c r="AF22" s="5" vm="750">
        <v>2108</v>
      </c>
      <c r="AG22" s="5" vm="751">
        <v>2400.8154789999999</v>
      </c>
      <c r="AH22" s="5" vm="752">
        <v>2080.1628763999997</v>
      </c>
      <c r="AI22" s="5" vm="753">
        <v>2134.2723190000002</v>
      </c>
      <c r="AJ22" s="5" vm="754">
        <v>2561.1113796</v>
      </c>
      <c r="AK22" s="5" vm="755">
        <v>1589.1738385999997</v>
      </c>
      <c r="AL22" s="5" vm="756">
        <v>1331.4671108</v>
      </c>
      <c r="AM22" s="5" vm="757">
        <v>1809.9199999999998</v>
      </c>
      <c r="AN22" s="5" vm="758">
        <v>1884.66</v>
      </c>
      <c r="AO22" s="5" vm="759">
        <v>1955.3600000000001</v>
      </c>
      <c r="AP22" s="5" vm="760">
        <v>2617.92</v>
      </c>
      <c r="AQ22" s="5" vm="761">
        <v>2078.58</v>
      </c>
      <c r="AR22" s="5" vm="762">
        <v>2129.08</v>
      </c>
      <c r="AS22" s="5" vm="763">
        <v>2424.8236339413484</v>
      </c>
      <c r="AT22" s="5" vm="764">
        <v>2098.2786639090018</v>
      </c>
      <c r="AU22" s="5" vm="765">
        <v>2155.6150422341593</v>
      </c>
      <c r="AV22" s="5" vm="766">
        <v>2582.0125584446364</v>
      </c>
      <c r="AW22" s="5" vm="767">
        <v>1605.0655769158886</v>
      </c>
      <c r="AX22" s="5" vm="768">
        <v>1344.781781797913</v>
      </c>
      <c r="AY22" s="5" vm="769">
        <v>1828.0191999999997</v>
      </c>
      <c r="AZ22" s="5" vm="770">
        <v>1903.5066000000002</v>
      </c>
      <c r="BA22" s="5" vm="771">
        <v>1974.9135999999999</v>
      </c>
      <c r="BB22" s="5" vm="772">
        <v>2644.0992000000001</v>
      </c>
      <c r="BC22" s="5" vm="773">
        <v>2099.3658</v>
      </c>
      <c r="BD22" s="5" vm="774">
        <v>2150.3708000000001</v>
      </c>
      <c r="BE22" s="5" vm="775">
        <v>2449.0718702807617</v>
      </c>
      <c r="BF22" s="5" vm="776">
        <v>2113.6614505480916</v>
      </c>
      <c r="BG22" s="5" vm="777">
        <v>2177.0316977774041</v>
      </c>
      <c r="BH22" s="5" vm="778">
        <v>2597.8815640861762</v>
      </c>
      <c r="BI22" s="5" vm="779">
        <v>1621.1162326850476</v>
      </c>
      <c r="BJ22" s="5" vm="780">
        <v>1358.2295996158921</v>
      </c>
      <c r="BK22" s="5" vm="781">
        <v>1828.0191999999997</v>
      </c>
      <c r="BL22" s="5" vm="782">
        <v>1903.5066000000002</v>
      </c>
      <c r="BM22" s="5" vm="783">
        <v>1974.9135999999999</v>
      </c>
      <c r="BN22" s="5" vm="784">
        <v>2644.0992000000001</v>
      </c>
      <c r="BO22" s="5" vm="785">
        <v>2099.3658</v>
      </c>
      <c r="BP22" s="5" vm="786">
        <v>2150.3708000000001</v>
      </c>
      <c r="BQ22" s="5" vm="787">
        <v>2449.0718702807617</v>
      </c>
      <c r="BR22" s="5" vm="788">
        <v>2113.6614505480916</v>
      </c>
      <c r="BS22" s="5" vm="789">
        <v>2177.0316977774041</v>
      </c>
      <c r="BT22" s="5" vm="790">
        <v>2597.8815640861762</v>
      </c>
      <c r="BU22" s="5" vm="791">
        <v>1621.1162326850476</v>
      </c>
      <c r="BV22" s="5" vm="792">
        <v>1358.2295996158921</v>
      </c>
      <c r="BW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4" sqref="C4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585">
        <v>256650.25999999998</v>
      </c>
      <c r="D5" s="5" vm="1586">
        <v>227635.10325374667</v>
      </c>
      <c r="E5" s="5" vm="1587">
        <v>247043.53999999998</v>
      </c>
      <c r="F5" s="5" vm="1588">
        <v>407963.56</v>
      </c>
      <c r="G5" s="5" vm="1589">
        <v>408666.5</v>
      </c>
      <c r="H5" s="5" vm="1590">
        <v>453051.56</v>
      </c>
      <c r="I5" s="5" vm="1591">
        <v>690051.9</v>
      </c>
      <c r="J5" s="5" vm="1592">
        <v>825475.61894139333</v>
      </c>
      <c r="K5" s="5" vm="1593">
        <v>469624.25066865626</v>
      </c>
      <c r="L5" s="5" vm="1594">
        <v>464886.92000000016</v>
      </c>
      <c r="M5" s="5" vm="1595">
        <v>309807.9200000001</v>
      </c>
      <c r="N5" s="5" vm="1596">
        <v>285472.75999999995</v>
      </c>
      <c r="O5" s="5" vm="1597">
        <v>316019.95999999996</v>
      </c>
      <c r="P5" s="5" vm="1598">
        <v>287515.77999999997</v>
      </c>
      <c r="Q5" s="5" vm="1599">
        <v>278927.64</v>
      </c>
      <c r="R5" s="5" vm="1600">
        <v>410777.28</v>
      </c>
      <c r="S5" s="5" vm="1601">
        <v>442271.05999999994</v>
      </c>
      <c r="T5" s="5" vm="1602">
        <v>530641.16000000015</v>
      </c>
      <c r="U5" s="5" vm="1603">
        <v>704367.25999999978</v>
      </c>
      <c r="V5" s="5" vm="1604">
        <v>891864.26437965815</v>
      </c>
      <c r="W5" s="5" vm="1605">
        <v>566366.77999999991</v>
      </c>
      <c r="X5" s="5" vm="1606">
        <v>583652.9</v>
      </c>
      <c r="Y5" s="5" vm="1607">
        <v>313494.18000000011</v>
      </c>
      <c r="Z5" s="5" vm="1608">
        <v>333812.56</v>
      </c>
      <c r="AA5" s="5" vm="1609">
        <v>265906.59999999998</v>
      </c>
      <c r="AB5" s="5" vm="1610">
        <v>301339.24000000005</v>
      </c>
      <c r="AC5" s="5" vm="1611">
        <v>332291.03153021069</v>
      </c>
      <c r="AD5" s="5" vm="1612">
        <v>481491.06835890375</v>
      </c>
      <c r="AE5" s="5" vm="1613">
        <v>571934.94000000006</v>
      </c>
      <c r="AF5" s="5" vm="1614">
        <v>651732.7200000002</v>
      </c>
      <c r="AG5" s="5" vm="1615">
        <v>824865.17473541561</v>
      </c>
      <c r="AH5" s="5" vm="1616">
        <v>890696.96026117995</v>
      </c>
      <c r="AI5" s="5" vm="1617">
        <v>685041.68931028317</v>
      </c>
      <c r="AJ5" s="5" vm="1618">
        <v>608920.18234933366</v>
      </c>
      <c r="AK5" s="5" vm="1619">
        <v>376146.13850840158</v>
      </c>
      <c r="AL5" s="5" vm="1620">
        <v>371276.42640550871</v>
      </c>
      <c r="AM5" s="5" vm="1621">
        <v>288522.9811274407</v>
      </c>
      <c r="AN5" s="5" vm="1622">
        <v>327046.99984352919</v>
      </c>
      <c r="AO5" s="5" vm="1623">
        <v>360681.07418088824</v>
      </c>
      <c r="AP5" s="5" vm="1624">
        <v>522747.9239456596</v>
      </c>
      <c r="AQ5" s="5" vm="1625">
        <v>621050.41745259194</v>
      </c>
      <c r="AR5" s="5" vm="1626">
        <v>713158.99382773472</v>
      </c>
      <c r="AS5" s="5" vm="1627">
        <v>895615.02257310669</v>
      </c>
      <c r="AT5" s="5" vm="1628">
        <v>967238.0914830399</v>
      </c>
      <c r="AU5" s="5" vm="1629">
        <v>743782.35752306331</v>
      </c>
      <c r="AV5" s="5" vm="1630">
        <v>661036.50312996702</v>
      </c>
      <c r="AW5" s="5" vm="1631">
        <v>408352.6433475379</v>
      </c>
      <c r="AX5" s="5" vm="1632">
        <v>403096.90932948538</v>
      </c>
      <c r="AY5" s="5" vm="1633">
        <v>307041.09774790163</v>
      </c>
      <c r="AZ5" s="5" vm="1634">
        <v>348086.01263366081</v>
      </c>
      <c r="BA5" s="5" vm="1635">
        <v>383909.20401948789</v>
      </c>
      <c r="BB5" s="5" vm="1636">
        <v>556459.07204127265</v>
      </c>
      <c r="BC5" s="5" vm="1637">
        <v>661200.58082694944</v>
      </c>
      <c r="BD5" s="5" vm="1638">
        <v>759285.98952799279</v>
      </c>
      <c r="BE5" s="5" vm="1639">
        <v>953462.65348382667</v>
      </c>
      <c r="BF5" s="5" vm="1640">
        <v>1029798.9933774332</v>
      </c>
      <c r="BG5" s="5" vm="1641">
        <v>791812.62411467708</v>
      </c>
      <c r="BH5" s="5" vm="1642">
        <v>703648.3941226746</v>
      </c>
      <c r="BI5" s="5" vm="1643">
        <v>434692.96183797077</v>
      </c>
      <c r="BJ5" s="5" vm="1644">
        <v>429118.19788575062</v>
      </c>
      <c r="BK5" s="5" vm="1645">
        <v>320675.15674023854</v>
      </c>
      <c r="BL5" s="5" vm="1646">
        <v>363582.45326829568</v>
      </c>
      <c r="BM5" s="5" vm="1647">
        <v>401019.41946229152</v>
      </c>
      <c r="BN5" s="5" vm="1648">
        <v>581296.55195712217</v>
      </c>
      <c r="BO5" s="5" vm="1649">
        <v>690788.65411271295</v>
      </c>
      <c r="BP5" s="5" vm="1650">
        <v>793279.54701426637</v>
      </c>
      <c r="BQ5" s="5" vm="1651">
        <v>996087.23589678959</v>
      </c>
      <c r="BR5" s="5" vm="1652">
        <v>1075902.8108974877</v>
      </c>
      <c r="BS5" s="5" vm="1653">
        <v>827202.7093297845</v>
      </c>
      <c r="BT5" s="5" vm="1654">
        <v>735052.90997762233</v>
      </c>
      <c r="BU5" s="5" vm="1655">
        <v>454099.57882197964</v>
      </c>
      <c r="BV5" s="5" vm="1656">
        <v>448293.51248810906</v>
      </c>
      <c r="BW5" s="5"/>
    </row>
    <row r="6" spans="1:75" x14ac:dyDescent="0.25">
      <c r="A6" s="4" t="s">
        <v>1</v>
      </c>
      <c r="B6" s="4"/>
      <c r="C6" s="5" vm="1657">
        <v>43154.1</v>
      </c>
      <c r="D6" s="5" vm="1658">
        <v>47431.78</v>
      </c>
      <c r="E6" s="5" vm="1659">
        <v>46523.7</v>
      </c>
      <c r="F6" s="5" vm="1660">
        <v>69799.86</v>
      </c>
      <c r="G6" s="5" vm="1661">
        <v>67811.56</v>
      </c>
      <c r="H6" s="5" vm="1662">
        <v>62016.3</v>
      </c>
      <c r="I6" s="5" vm="1663">
        <v>93955.6</v>
      </c>
      <c r="J6" s="5" vm="1664">
        <v>68504.14</v>
      </c>
      <c r="K6" s="5" vm="1665">
        <v>67285.279999999999</v>
      </c>
      <c r="L6" s="5" vm="1666">
        <v>73066.680000000008</v>
      </c>
      <c r="M6" s="5" vm="1667">
        <v>44099.44</v>
      </c>
      <c r="N6" s="5" vm="1668">
        <v>47023.259999999995</v>
      </c>
      <c r="O6" s="5" vm="1669">
        <v>45052.800000000003</v>
      </c>
      <c r="P6" s="5" vm="1670">
        <v>47094.6</v>
      </c>
      <c r="Q6" s="5" vm="1671">
        <v>52066.28</v>
      </c>
      <c r="R6" s="5" vm="1672">
        <v>64545.039999999994</v>
      </c>
      <c r="S6" s="5" vm="1673">
        <v>53174.859999999993</v>
      </c>
      <c r="T6" s="5" vm="1674">
        <v>58251.319999999992</v>
      </c>
      <c r="U6" s="5" vm="1675">
        <v>77242.679999999993</v>
      </c>
      <c r="V6" s="5" vm="1676">
        <v>58886.979999999996</v>
      </c>
      <c r="W6" s="5" vm="1677">
        <v>56391.3</v>
      </c>
      <c r="X6" s="5" vm="1678">
        <v>84754.64</v>
      </c>
      <c r="Y6" s="5" vm="1679">
        <v>47908.480000000003</v>
      </c>
      <c r="Z6" s="5" vm="1680">
        <v>50702.76</v>
      </c>
      <c r="AA6" s="5" vm="1681">
        <v>39398.519999999997</v>
      </c>
      <c r="AB6" s="5" vm="1682">
        <v>54048.42</v>
      </c>
      <c r="AC6" s="5" vm="1683">
        <v>63713.5</v>
      </c>
      <c r="AD6" s="5" vm="1684">
        <v>73066.899999999994</v>
      </c>
      <c r="AE6" s="5" vm="1685">
        <v>70719.66</v>
      </c>
      <c r="AF6" s="5" vm="1686">
        <v>69061.320000000007</v>
      </c>
      <c r="AG6" s="5" vm="1687">
        <v>86023.789268000008</v>
      </c>
      <c r="AH6" s="5" vm="1688">
        <v>66035.611416</v>
      </c>
      <c r="AI6" s="5" vm="1689">
        <v>58854.700094</v>
      </c>
      <c r="AJ6" s="5" vm="1690">
        <v>94273.949027399998</v>
      </c>
      <c r="AK6" s="5" vm="1691">
        <v>61112.371879999992</v>
      </c>
      <c r="AL6" s="5" vm="1692">
        <v>58840.349486200008</v>
      </c>
      <c r="AM6" s="5" vm="1693">
        <v>43447.110118263983</v>
      </c>
      <c r="AN6" s="5" vm="1694">
        <v>59451.797298324615</v>
      </c>
      <c r="AO6" s="5" vm="1695">
        <v>70498.366896072432</v>
      </c>
      <c r="AP6" s="5" vm="1696">
        <v>81284.004901050066</v>
      </c>
      <c r="AQ6" s="5" vm="1697">
        <v>78568.148589765769</v>
      </c>
      <c r="AR6" s="5" vm="1698">
        <v>77067.057159228105</v>
      </c>
      <c r="AS6" s="5" vm="1699">
        <v>95679.269041133433</v>
      </c>
      <c r="AT6" s="5" vm="1700">
        <v>73539.755424335366</v>
      </c>
      <c r="AU6" s="5" vm="1701">
        <v>65519.813252932145</v>
      </c>
      <c r="AV6" s="5" vm="1702">
        <v>104705.54540876449</v>
      </c>
      <c r="AW6" s="5" vm="1703">
        <v>67569.480430240772</v>
      </c>
      <c r="AX6" s="5" vm="1704">
        <v>65145.957126181733</v>
      </c>
      <c r="AY6" s="5" vm="1705">
        <v>47135.961107367737</v>
      </c>
      <c r="AZ6" s="5" vm="1706">
        <v>64386.684607755458</v>
      </c>
      <c r="BA6" s="5" vm="1707">
        <v>76731.556562411759</v>
      </c>
      <c r="BB6" s="5" vm="1708">
        <v>88914.595395030556</v>
      </c>
      <c r="BC6" s="5" vm="1709">
        <v>85821.147298427692</v>
      </c>
      <c r="BD6" s="5" vm="1710">
        <v>84536.46052472241</v>
      </c>
      <c r="BE6" s="5" vm="1711">
        <v>104617.84687204269</v>
      </c>
      <c r="BF6" s="5" vm="1712">
        <v>80507.764870925632</v>
      </c>
      <c r="BG6" s="5" vm="1713">
        <v>71695.403699524861</v>
      </c>
      <c r="BH6" s="5" vm="1714">
        <v>114137.64410642875</v>
      </c>
      <c r="BI6" s="5" vm="1715">
        <v>73470.543473944039</v>
      </c>
      <c r="BJ6" s="5" vm="1716">
        <v>70957.033317241396</v>
      </c>
      <c r="BK6" s="5" vm="1717">
        <v>49741.076804550481</v>
      </c>
      <c r="BL6" s="5" vm="1718">
        <v>67864.317588892576</v>
      </c>
      <c r="BM6" s="5" vm="1719">
        <v>81007.926067649329</v>
      </c>
      <c r="BN6" s="5" vm="1720">
        <v>93946.617023449784</v>
      </c>
      <c r="BO6" s="5" vm="1721">
        <v>90682.193756196968</v>
      </c>
      <c r="BP6" s="5" vm="1722">
        <v>89372.678955419833</v>
      </c>
      <c r="BQ6" s="5" vm="1723">
        <v>110567.81346267008</v>
      </c>
      <c r="BR6" s="5" vm="1724">
        <v>85096.639187483204</v>
      </c>
      <c r="BS6" s="5" vm="1725">
        <v>75790.260017282897</v>
      </c>
      <c r="BT6" s="5" vm="1726">
        <v>120584.01005470642</v>
      </c>
      <c r="BU6" s="5" vm="1727">
        <v>77584.734373026979</v>
      </c>
      <c r="BV6" s="5" vm="1728">
        <v>74904.327643264216</v>
      </c>
      <c r="BW6" s="5"/>
    </row>
    <row r="7" spans="1:75" x14ac:dyDescent="0.25">
      <c r="A7" s="4" t="s">
        <v>2</v>
      </c>
      <c r="B7" s="4"/>
      <c r="C7" s="5" vm="1729">
        <v>7038.6799999999994</v>
      </c>
      <c r="D7" s="5" vm="1730">
        <v>10143.859999999999</v>
      </c>
      <c r="E7" s="5" vm="1731">
        <v>9175.02</v>
      </c>
      <c r="F7" s="5" vm="1732">
        <v>10140.240000000002</v>
      </c>
      <c r="G7" s="5" vm="1733">
        <v>13295.82</v>
      </c>
      <c r="H7" s="5" vm="1734">
        <v>13604.480000000001</v>
      </c>
      <c r="I7" s="5" vm="1735">
        <v>13175.200000000003</v>
      </c>
      <c r="J7" s="5" vm="1736">
        <v>18427.140000000003</v>
      </c>
      <c r="K7" s="5" vm="1737">
        <v>11834.019999999999</v>
      </c>
      <c r="L7" s="5" vm="1738">
        <v>11594.060000000001</v>
      </c>
      <c r="M7" s="5" vm="1739">
        <v>12158.859999999999</v>
      </c>
      <c r="N7" s="5" vm="1740">
        <v>9937.9999999999982</v>
      </c>
      <c r="O7" s="5" vm="1741">
        <v>12944.32</v>
      </c>
      <c r="P7" s="5" vm="1742">
        <v>9824.06</v>
      </c>
      <c r="Q7" s="5" vm="1743">
        <v>7701.0599999999986</v>
      </c>
      <c r="R7" s="5" vm="1744">
        <v>17405.32</v>
      </c>
      <c r="S7" s="5" vm="1745">
        <v>-754.93999999999994</v>
      </c>
      <c r="T7" s="5" vm="1746">
        <v>7343.0999999999995</v>
      </c>
      <c r="U7" s="5" vm="1747">
        <v>15652.471941668295</v>
      </c>
      <c r="V7" s="5" vm="1748">
        <v>16452.407739269453</v>
      </c>
      <c r="W7" s="5" vm="1749">
        <v>8409.7799999999988</v>
      </c>
      <c r="X7" s="5" vm="1750">
        <v>10703.339999999997</v>
      </c>
      <c r="Y7" s="5" vm="1751">
        <v>7661.4</v>
      </c>
      <c r="Z7" s="5" vm="1752">
        <v>8859.1800000000039</v>
      </c>
      <c r="AA7" s="5" vm="1753">
        <v>8205.08</v>
      </c>
      <c r="AB7" s="5" vm="1754">
        <v>8907.16</v>
      </c>
      <c r="AC7" s="5" vm="1755">
        <v>6012.1199999999981</v>
      </c>
      <c r="AD7" s="5" vm="1756">
        <v>8355.4614479366555</v>
      </c>
      <c r="AE7" s="5" vm="1757">
        <v>17879.330599109893</v>
      </c>
      <c r="AF7" s="5" vm="1758">
        <v>10225.14</v>
      </c>
      <c r="AG7" s="5" vm="1759">
        <v>14359.2766636</v>
      </c>
      <c r="AH7" s="5" vm="1760">
        <v>9721.8188179999997</v>
      </c>
      <c r="AI7" s="5" vm="1761">
        <v>11579.0474306</v>
      </c>
      <c r="AJ7" s="5" vm="1762">
        <v>10422.577146</v>
      </c>
      <c r="AK7" s="5" vm="1763">
        <v>9415.7921013999985</v>
      </c>
      <c r="AL7" s="5" vm="1764">
        <v>13034.304092800001</v>
      </c>
      <c r="AM7" s="5" vm="1765">
        <v>8490.0675749999991</v>
      </c>
      <c r="AN7" s="5" vm="1766">
        <v>9218.0861799999984</v>
      </c>
      <c r="AO7" s="5" vm="1767">
        <v>6220.9541049999998</v>
      </c>
      <c r="AP7" s="5" vm="1768">
        <v>8646.156493976423</v>
      </c>
      <c r="AQ7" s="5" vm="1769">
        <v>18505.629417728513</v>
      </c>
      <c r="AR7" s="5" vm="1770">
        <v>10582.668899999999</v>
      </c>
      <c r="AS7" s="5" vm="1771">
        <v>14848.018665937117</v>
      </c>
      <c r="AT7" s="5" vm="1772">
        <v>10047.595433817807</v>
      </c>
      <c r="AU7" s="5" vm="1773">
        <v>11970.34185384103</v>
      </c>
      <c r="AV7" s="5" vm="1774">
        <v>10775.984489388185</v>
      </c>
      <c r="AW7" s="5" vm="1775">
        <v>9738.1542722850518</v>
      </c>
      <c r="AX7" s="5" vm="1776">
        <v>13483.915811133673</v>
      </c>
      <c r="AY7" s="5" vm="1777">
        <v>8785.0585470687456</v>
      </c>
      <c r="AZ7" s="5" vm="1778">
        <v>9539.9419957449973</v>
      </c>
      <c r="BA7" s="5" vm="1779">
        <v>6437.118680951251</v>
      </c>
      <c r="BB7" s="5" vm="1780">
        <v>8947.0601906890897</v>
      </c>
      <c r="BC7" s="5" vm="1781">
        <v>19153.965793853444</v>
      </c>
      <c r="BD7" s="5" vm="1782">
        <v>10952.771620874997</v>
      </c>
      <c r="BE7" s="5" vm="1783">
        <v>15353.814598911466</v>
      </c>
      <c r="BF7" s="5" vm="1784">
        <v>10384.68649785566</v>
      </c>
      <c r="BG7" s="5" vm="1785">
        <v>12375.260734187057</v>
      </c>
      <c r="BH7" s="5" vm="1786">
        <v>11121.017681494061</v>
      </c>
      <c r="BI7" s="5" vm="1787">
        <v>10071.784265383783</v>
      </c>
      <c r="BJ7" s="5" vm="1788">
        <v>13949.277868476831</v>
      </c>
      <c r="BK7" s="5" vm="1789">
        <v>9000.401100795465</v>
      </c>
      <c r="BL7" s="5" vm="1790">
        <v>9775.3588235386233</v>
      </c>
      <c r="BM7" s="5" vm="1791">
        <v>6594.9225917250324</v>
      </c>
      <c r="BN7" s="5" vm="1792">
        <v>9166.8633757563166</v>
      </c>
      <c r="BO7" s="5" vm="1793">
        <v>19628.827877849781</v>
      </c>
      <c r="BP7" s="5" vm="1794">
        <v>11223.654553546874</v>
      </c>
      <c r="BQ7" s="5" vm="1795">
        <v>15720.063238884317</v>
      </c>
      <c r="BR7" s="5" vm="1796">
        <v>10627.216985297831</v>
      </c>
      <c r="BS7" s="5" vm="1797">
        <v>12667.606582539865</v>
      </c>
      <c r="BT7" s="5" vm="1798">
        <v>11384.940977126642</v>
      </c>
      <c r="BU7" s="5" vm="1799">
        <v>10313.93892701906</v>
      </c>
      <c r="BV7" s="5" vm="1800">
        <v>14288.063840189438</v>
      </c>
      <c r="BW7" s="5"/>
    </row>
    <row r="8" spans="1:75" x14ac:dyDescent="0.25">
      <c r="A8" s="6" t="s">
        <v>3</v>
      </c>
      <c r="B8" s="6"/>
      <c r="C8" s="7" vm="1801">
        <v>306843.03999999998</v>
      </c>
      <c r="D8" s="7" vm="1802">
        <v>285210.74325374665</v>
      </c>
      <c r="E8" s="7" vm="1803">
        <v>302742.26</v>
      </c>
      <c r="F8" s="7" vm="1804">
        <v>487903.66</v>
      </c>
      <c r="G8" s="7" vm="1805">
        <v>489773.88</v>
      </c>
      <c r="H8" s="7" vm="1806">
        <v>528672.34</v>
      </c>
      <c r="I8" s="7" vm="1807">
        <v>797182.7</v>
      </c>
      <c r="J8" s="7" vm="1808">
        <v>912406.89894139336</v>
      </c>
      <c r="K8" s="7" vm="1809">
        <v>548743.55066865624</v>
      </c>
      <c r="L8" s="7" vm="1810">
        <v>549547.66000000027</v>
      </c>
      <c r="M8" s="7" vm="1811">
        <v>366066.22000000009</v>
      </c>
      <c r="N8" s="7" vm="1812">
        <v>342434.01999999996</v>
      </c>
      <c r="O8" s="7" vm="1813">
        <v>374017.07999999996</v>
      </c>
      <c r="P8" s="7" vm="1814">
        <v>344434.43999999994</v>
      </c>
      <c r="Q8" s="7" vm="1815">
        <v>338694.98</v>
      </c>
      <c r="R8" s="7" vm="1816">
        <v>492727.64</v>
      </c>
      <c r="S8" s="7" vm="1817">
        <v>494690.97999999992</v>
      </c>
      <c r="T8" s="7" vm="1818">
        <v>596235.58000000019</v>
      </c>
      <c r="U8" s="7" vm="1819">
        <v>797262.41194166802</v>
      </c>
      <c r="V8" s="7" vm="1820">
        <v>967203.65211892757</v>
      </c>
      <c r="W8" s="7" vm="1821">
        <v>631167.85999999987</v>
      </c>
      <c r="X8" s="7" vm="1822">
        <v>679110.88</v>
      </c>
      <c r="Y8" s="7" vm="1823">
        <v>369064.06000000011</v>
      </c>
      <c r="Z8" s="7" vm="1824">
        <v>393374.5</v>
      </c>
      <c r="AA8" s="7" vm="1825">
        <v>313510.19999999995</v>
      </c>
      <c r="AB8" s="7" vm="1826">
        <v>364294.82000000007</v>
      </c>
      <c r="AC8" s="7" vm="1827">
        <v>402016.65153021069</v>
      </c>
      <c r="AD8" s="7" vm="1828">
        <v>562913.42980684037</v>
      </c>
      <c r="AE8" s="7" vm="1829">
        <v>660533.93059910997</v>
      </c>
      <c r="AF8" s="7" vm="1830">
        <v>731019.18000000017</v>
      </c>
      <c r="AG8" s="7" vm="1831">
        <v>925248.24066701566</v>
      </c>
      <c r="AH8" s="7" vm="1832">
        <v>966454.39049517992</v>
      </c>
      <c r="AI8" s="7" vm="1833">
        <v>755475.43683488318</v>
      </c>
      <c r="AJ8" s="7" vm="1834">
        <v>713616.70852273365</v>
      </c>
      <c r="AK8" s="7" vm="1835">
        <v>446674.30248980154</v>
      </c>
      <c r="AL8" s="7" vm="1836">
        <v>443151.07998450869</v>
      </c>
      <c r="AM8" s="7" vm="1837">
        <v>340460.15882070467</v>
      </c>
      <c r="AN8" s="7" vm="1838">
        <v>395716.88332185382</v>
      </c>
      <c r="AO8" s="7" vm="1839">
        <v>437400.39518196066</v>
      </c>
      <c r="AP8" s="7" vm="1840">
        <v>612678.08534068614</v>
      </c>
      <c r="AQ8" s="7" vm="1841">
        <v>718124.19546008622</v>
      </c>
      <c r="AR8" s="7" vm="1842">
        <v>800808.71988696279</v>
      </c>
      <c r="AS8" s="7" vm="1843">
        <v>1006142.3102801773</v>
      </c>
      <c r="AT8" s="7" vm="1844">
        <v>1050825.4423411931</v>
      </c>
      <c r="AU8" s="7" vm="1845">
        <v>821272.51262983645</v>
      </c>
      <c r="AV8" s="7" vm="1846">
        <v>776518.03302811971</v>
      </c>
      <c r="AW8" s="7" vm="1847">
        <v>485660.27805006376</v>
      </c>
      <c r="AX8" s="7" vm="1848">
        <v>481726.78226680076</v>
      </c>
      <c r="AY8" s="7" vm="1849">
        <v>362962.11740233813</v>
      </c>
      <c r="AZ8" s="7" vm="1850">
        <v>422012.63923716126</v>
      </c>
      <c r="BA8" s="7" vm="1851">
        <v>467077.87926285091</v>
      </c>
      <c r="BB8" s="7" vm="1852">
        <v>654320.72762699227</v>
      </c>
      <c r="BC8" s="7" vm="1853">
        <v>766175.6939192306</v>
      </c>
      <c r="BD8" s="7" vm="1854">
        <v>854775.22167359013</v>
      </c>
      <c r="BE8" s="7" vm="1855">
        <v>1073434.3149547807</v>
      </c>
      <c r="BF8" s="7" vm="1856">
        <v>1120691.4447462144</v>
      </c>
      <c r="BG8" s="7" vm="1857">
        <v>875883.28854838898</v>
      </c>
      <c r="BH8" s="7" vm="1858">
        <v>828907.05591059744</v>
      </c>
      <c r="BI8" s="7" vm="1859">
        <v>518235.28957729856</v>
      </c>
      <c r="BJ8" s="7" vm="1860">
        <v>514024.50907146884</v>
      </c>
      <c r="BK8" s="7" vm="1861">
        <v>379416.63464558451</v>
      </c>
      <c r="BL8" s="7" vm="1862">
        <v>441222.12968072691</v>
      </c>
      <c r="BM8" s="7" vm="1863">
        <v>488622.26812166587</v>
      </c>
      <c r="BN8" s="7" vm="1864">
        <v>684410.03235632833</v>
      </c>
      <c r="BO8" s="7" vm="1865">
        <v>801099.67574675963</v>
      </c>
      <c r="BP8" s="7" vm="1866">
        <v>893875.88052323309</v>
      </c>
      <c r="BQ8" s="7" vm="1867">
        <v>1122375.112598344</v>
      </c>
      <c r="BR8" s="7" vm="1868">
        <v>1171626.6670702687</v>
      </c>
      <c r="BS8" s="7" vm="1869">
        <v>915660.57592960726</v>
      </c>
      <c r="BT8" s="7" vm="1870">
        <v>867021.8610094554</v>
      </c>
      <c r="BU8" s="7" vm="1871">
        <v>541998.2521220257</v>
      </c>
      <c r="BV8" s="7" vm="1872">
        <v>537485.90397156274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96563.32</v>
      </c>
      <c r="D10" s="5">
        <v>85563.74</v>
      </c>
      <c r="E10" s="5">
        <v>84181.680000000008</v>
      </c>
      <c r="F10" s="5">
        <v>133221.96</v>
      </c>
      <c r="G10" s="5">
        <v>111235.28</v>
      </c>
      <c r="H10" s="5">
        <v>108921.5</v>
      </c>
      <c r="I10" s="5">
        <v>140842.18</v>
      </c>
      <c r="J10" s="5">
        <v>120963.83511940007</v>
      </c>
      <c r="K10" s="5">
        <v>118732.48000000001</v>
      </c>
      <c r="L10" s="5">
        <v>130051.07999999999</v>
      </c>
      <c r="M10" s="5">
        <v>96544.979962226964</v>
      </c>
      <c r="N10" s="5">
        <v>118748.94000000002</v>
      </c>
      <c r="O10" s="5">
        <v>116614.06</v>
      </c>
      <c r="P10" s="5">
        <v>98762.22</v>
      </c>
      <c r="Q10" s="5">
        <v>106011.12</v>
      </c>
      <c r="R10" s="5">
        <v>124920.91999999998</v>
      </c>
      <c r="S10" s="5">
        <v>109111.20000000001</v>
      </c>
      <c r="T10" s="5">
        <v>109813.12</v>
      </c>
      <c r="U10" s="5">
        <v>146308.40062875833</v>
      </c>
      <c r="V10" s="5">
        <v>115673.22882992741</v>
      </c>
      <c r="W10" s="5">
        <v>122070.6</v>
      </c>
      <c r="X10" s="5">
        <v>159521.06</v>
      </c>
      <c r="Y10" s="5">
        <v>99989.66</v>
      </c>
      <c r="Z10" s="5">
        <v>111982.22000000002</v>
      </c>
      <c r="AA10" s="5">
        <v>110679.2036777515</v>
      </c>
      <c r="AB10" s="5">
        <v>107752.02011498879</v>
      </c>
      <c r="AC10" s="5">
        <v>119153.8475202113</v>
      </c>
      <c r="AD10" s="5">
        <v>145086.41409629039</v>
      </c>
      <c r="AE10" s="5">
        <v>128430.35972111787</v>
      </c>
      <c r="AF10" s="5">
        <v>126708.39166735097</v>
      </c>
      <c r="AG10" s="5">
        <v>152932.69988068793</v>
      </c>
      <c r="AH10" s="5">
        <v>124505.69900399155</v>
      </c>
      <c r="AI10" s="5">
        <v>120335.31830660593</v>
      </c>
      <c r="AJ10" s="5">
        <v>155028.60461937587</v>
      </c>
      <c r="AK10" s="5">
        <v>114850.52034667689</v>
      </c>
      <c r="AL10" s="5">
        <v>120499.9674244787</v>
      </c>
      <c r="AM10" s="5">
        <v>117491.82183746275</v>
      </c>
      <c r="AN10" s="5">
        <v>113878.34773009436</v>
      </c>
      <c r="AO10" s="5">
        <v>126209.83883672072</v>
      </c>
      <c r="AP10" s="5">
        <v>159134.17610692768</v>
      </c>
      <c r="AQ10" s="5">
        <v>140847.86905367384</v>
      </c>
      <c r="AR10" s="5">
        <v>139384.5065452212</v>
      </c>
      <c r="AS10" s="5">
        <v>164818.06298258572</v>
      </c>
      <c r="AT10" s="5">
        <v>133085.76978875723</v>
      </c>
      <c r="AU10" s="5">
        <v>128521.01011761528</v>
      </c>
      <c r="AV10" s="5">
        <v>165015.78518063657</v>
      </c>
      <c r="AW10" s="5">
        <v>121961.29581574234</v>
      </c>
      <c r="AX10" s="5">
        <v>127899.6421561215</v>
      </c>
      <c r="AY10" s="5">
        <v>125233.58101571584</v>
      </c>
      <c r="AZ10" s="5">
        <v>121466.14255998832</v>
      </c>
      <c r="BA10" s="5">
        <v>134905.06021406697</v>
      </c>
      <c r="BB10" s="5">
        <v>168949.1136787752</v>
      </c>
      <c r="BC10" s="5">
        <v>149438.90110216412</v>
      </c>
      <c r="BD10" s="5">
        <v>147973.68539898473</v>
      </c>
      <c r="BE10" s="5">
        <v>175001.31515715009</v>
      </c>
      <c r="BF10" s="5">
        <v>141146.98968581914</v>
      </c>
      <c r="BG10" s="5">
        <v>136218.47028357131</v>
      </c>
      <c r="BH10" s="5">
        <v>175076.03401775612</v>
      </c>
      <c r="BI10" s="5">
        <v>129119.06860856662</v>
      </c>
      <c r="BJ10" s="5">
        <v>135457.97590835331</v>
      </c>
      <c r="BK10" s="5">
        <v>130999.16378986937</v>
      </c>
      <c r="BL10" s="5">
        <v>127108.15258387251</v>
      </c>
      <c r="BM10" s="5">
        <v>141334.09176922281</v>
      </c>
      <c r="BN10" s="5">
        <v>177245.77086784953</v>
      </c>
      <c r="BO10" s="5">
        <v>156653.09098401081</v>
      </c>
      <c r="BP10" s="5">
        <v>155267.79371009971</v>
      </c>
      <c r="BQ10" s="5">
        <v>183563.7277585642</v>
      </c>
      <c r="BR10" s="5">
        <v>147956.52647891053</v>
      </c>
      <c r="BS10" s="5">
        <v>142772.30995028268</v>
      </c>
      <c r="BT10" s="5">
        <v>183648.3113438483</v>
      </c>
      <c r="BU10" s="5">
        <v>135367.76424919465</v>
      </c>
      <c r="BV10" s="5">
        <v>142039.42596049447</v>
      </c>
      <c r="BW10" s="5"/>
    </row>
    <row r="11" spans="1:75" x14ac:dyDescent="0.25">
      <c r="A11" s="6" t="s">
        <v>5</v>
      </c>
      <c r="B11" s="6"/>
      <c r="C11" s="7" vm="1873">
        <v>210279.72</v>
      </c>
      <c r="D11" s="7" vm="1874">
        <v>199647.00325374666</v>
      </c>
      <c r="E11" s="7" vm="1875">
        <v>218560.58000000002</v>
      </c>
      <c r="F11" s="7" vm="1876">
        <v>354681.7</v>
      </c>
      <c r="G11" s="7" vm="1877">
        <v>378538.60000000003</v>
      </c>
      <c r="H11" s="7" vm="1878">
        <v>419750.83999999997</v>
      </c>
      <c r="I11" s="7" vm="1879">
        <v>656340.52</v>
      </c>
      <c r="J11" s="7" vm="1880">
        <v>791443.0638219933</v>
      </c>
      <c r="K11" s="7" vm="1881">
        <v>430011.07066865626</v>
      </c>
      <c r="L11" s="7" vm="1882">
        <v>419496.58000000031</v>
      </c>
      <c r="M11" s="7" vm="1883">
        <v>269521.24003777315</v>
      </c>
      <c r="N11" s="7" vm="1884">
        <v>223685.07999999996</v>
      </c>
      <c r="O11" s="7" vm="1885">
        <v>257403.01999999993</v>
      </c>
      <c r="P11" s="7" vm="1886">
        <v>245672.21999999991</v>
      </c>
      <c r="Q11" s="7" vm="1887">
        <v>232683.85999999996</v>
      </c>
      <c r="R11" s="7" vm="1888">
        <v>367806.71999999997</v>
      </c>
      <c r="S11" s="7" vm="1889">
        <v>385579.77999999991</v>
      </c>
      <c r="T11" s="7" vm="1890">
        <v>486422.4600000002</v>
      </c>
      <c r="U11" s="7" vm="1891">
        <v>650954.01131290966</v>
      </c>
      <c r="V11" s="7" vm="1892">
        <v>851530.42328900006</v>
      </c>
      <c r="W11" s="7" vm="1893">
        <v>509097.25999999983</v>
      </c>
      <c r="X11" s="7" vm="1894">
        <v>519589.81999999995</v>
      </c>
      <c r="Y11" s="7" vm="1895">
        <v>269074.40000000008</v>
      </c>
      <c r="Z11" s="7" vm="1896">
        <v>281392.27999999997</v>
      </c>
      <c r="AA11" s="7" vm="1897">
        <v>202830.99632224845</v>
      </c>
      <c r="AB11" s="7" vm="1898">
        <v>256542.79988501128</v>
      </c>
      <c r="AC11" s="7" vm="1899">
        <v>282862.80400999938</v>
      </c>
      <c r="AD11" s="7" vm="1900">
        <v>417827.01571055001</v>
      </c>
      <c r="AE11" s="7" vm="1901">
        <v>532103.57087799208</v>
      </c>
      <c r="AF11" s="7" vm="1902">
        <v>604310.78833264916</v>
      </c>
      <c r="AG11" s="7" vm="1903">
        <v>772315.54078632779</v>
      </c>
      <c r="AH11" s="7" vm="1904">
        <v>841948.69149118837</v>
      </c>
      <c r="AI11" s="7" vm="1905">
        <v>635140.11852827715</v>
      </c>
      <c r="AJ11" s="7" vm="1906">
        <v>558588.10390335787</v>
      </c>
      <c r="AK11" s="7" vm="1907">
        <v>331823.78214312461</v>
      </c>
      <c r="AL11" s="7" vm="1908">
        <v>322651.11256002996</v>
      </c>
      <c r="AM11" s="7" vm="1909">
        <v>222968.33698324193</v>
      </c>
      <c r="AN11" s="7" vm="1910">
        <v>281838.53559175949</v>
      </c>
      <c r="AO11" s="7" vm="1911">
        <v>311190.55634523992</v>
      </c>
      <c r="AP11" s="7" vm="1912">
        <v>453543.9092337584</v>
      </c>
      <c r="AQ11" s="7" vm="1913">
        <v>577276.32640641241</v>
      </c>
      <c r="AR11" s="7" vm="1914">
        <v>661424.21334174159</v>
      </c>
      <c r="AS11" s="7" vm="1915">
        <v>841324.24729759153</v>
      </c>
      <c r="AT11" s="7" vm="1916">
        <v>917739.67255243589</v>
      </c>
      <c r="AU11" s="7" vm="1917">
        <v>692751.50251222111</v>
      </c>
      <c r="AV11" s="7" vm="1918">
        <v>611502.24784748314</v>
      </c>
      <c r="AW11" s="7" vm="1919">
        <v>363698.98223432142</v>
      </c>
      <c r="AX11" s="7" vm="1920">
        <v>353827.1401106792</v>
      </c>
      <c r="AY11" s="7" vm="1921">
        <v>237728.53638662229</v>
      </c>
      <c r="AZ11" s="7" vm="1922">
        <v>300546.49667717295</v>
      </c>
      <c r="BA11" s="7" vm="1923">
        <v>332172.81904878392</v>
      </c>
      <c r="BB11" s="7" vm="1924">
        <v>485371.61394821707</v>
      </c>
      <c r="BC11" s="7" vm="1925">
        <v>616736.79281706642</v>
      </c>
      <c r="BD11" s="7" vm="1926">
        <v>706801.53627460543</v>
      </c>
      <c r="BE11" s="7" vm="1927">
        <v>898432.99979763071</v>
      </c>
      <c r="BF11" s="7" vm="1928">
        <v>979544.4550603953</v>
      </c>
      <c r="BG11" s="7" vm="1929">
        <v>739664.81826481759</v>
      </c>
      <c r="BH11" s="7" vm="1930">
        <v>653831.02189284132</v>
      </c>
      <c r="BI11" s="7" vm="1931">
        <v>389116.22096873191</v>
      </c>
      <c r="BJ11" s="7" vm="1932">
        <v>378566.5331631155</v>
      </c>
      <c r="BK11" s="7" vm="1933">
        <v>248417.47085571513</v>
      </c>
      <c r="BL11" s="7" vm="1934">
        <v>314113.97709685442</v>
      </c>
      <c r="BM11" s="7" vm="1935">
        <v>347288.17635244312</v>
      </c>
      <c r="BN11" s="7" vm="1936">
        <v>507164.26148847881</v>
      </c>
      <c r="BO11" s="7" vm="1937">
        <v>644446.5847627488</v>
      </c>
      <c r="BP11" s="7" vm="1938">
        <v>738608.08681313333</v>
      </c>
      <c r="BQ11" s="7" vm="1939">
        <v>938811.38483977981</v>
      </c>
      <c r="BR11" s="7" vm="1940">
        <v>1023670.1405913581</v>
      </c>
      <c r="BS11" s="7" vm="1941">
        <v>772888.26597932458</v>
      </c>
      <c r="BT11" s="7" vm="1942">
        <v>683373.54966560705</v>
      </c>
      <c r="BU11" s="7" vm="1943">
        <v>406630.48787283106</v>
      </c>
      <c r="BV11" s="7" vm="1944">
        <v>395446.47801106825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1945">
        <v>105616.06</v>
      </c>
      <c r="D13" s="5" vm="1946">
        <v>93426.46</v>
      </c>
      <c r="E13" s="5" vm="1947">
        <v>85541.48</v>
      </c>
      <c r="F13" s="5" vm="1948">
        <v>105848.51999999999</v>
      </c>
      <c r="G13" s="5" vm="1949">
        <v>77938.679999999993</v>
      </c>
      <c r="H13" s="5" vm="1950">
        <v>92622.959999999992</v>
      </c>
      <c r="I13" s="5" vm="1951">
        <v>101811.57104169574</v>
      </c>
      <c r="J13" s="5" vm="1952">
        <v>91227.97562539822</v>
      </c>
      <c r="K13" s="5" vm="1953">
        <v>96441</v>
      </c>
      <c r="L13" s="5" vm="1954">
        <v>109445.84</v>
      </c>
      <c r="M13" s="5" vm="1955">
        <v>96539.580066055889</v>
      </c>
      <c r="N13" s="5" vm="1956">
        <v>109064.40000000002</v>
      </c>
      <c r="O13" s="5" vm="1957">
        <v>109114.87261670837</v>
      </c>
      <c r="P13" s="5" vm="1958">
        <v>97498.338093366707</v>
      </c>
      <c r="Q13" s="5" vm="1959">
        <v>92831.767085178813</v>
      </c>
      <c r="R13" s="5" vm="1960">
        <v>103540.80688357497</v>
      </c>
      <c r="S13" s="5" vm="1961">
        <v>91048.932144189705</v>
      </c>
      <c r="T13" s="5" vm="1962">
        <v>91560.073905883153</v>
      </c>
      <c r="U13" s="5" vm="1963">
        <v>117661.23593866546</v>
      </c>
      <c r="V13" s="5" vm="1964">
        <v>113707.89079426003</v>
      </c>
      <c r="W13" s="5" vm="1965">
        <v>103191.61815471941</v>
      </c>
      <c r="X13" s="5" vm="1966">
        <v>122682.30769339927</v>
      </c>
      <c r="Y13" s="5" vm="1967">
        <v>91562.698154719386</v>
      </c>
      <c r="Z13" s="5" vm="1968">
        <v>114698.4781547194</v>
      </c>
      <c r="AA13" s="5" vm="1969">
        <v>125236.47493895395</v>
      </c>
      <c r="AB13" s="5" vm="1970">
        <v>107956.23429028109</v>
      </c>
      <c r="AC13" s="5" vm="1971">
        <v>109998.10658029244</v>
      </c>
      <c r="AD13" s="5" vm="1972">
        <v>117976.81133224437</v>
      </c>
      <c r="AE13" s="5" vm="1973">
        <v>112043.13958464263</v>
      </c>
      <c r="AF13" s="5" vm="1974">
        <v>117473.80388129667</v>
      </c>
      <c r="AG13" s="5" vm="1975">
        <v>133543.07481528769</v>
      </c>
      <c r="AH13" s="5" vm="1976">
        <v>110342.10609749134</v>
      </c>
      <c r="AI13" s="5" vm="1977">
        <v>114492.92362285109</v>
      </c>
      <c r="AJ13" s="5" vm="1978">
        <v>136768.98576857359</v>
      </c>
      <c r="AK13" s="5" vm="1979">
        <v>112256.57425957936</v>
      </c>
      <c r="AL13" s="5" vm="1980">
        <v>114038.03653991121</v>
      </c>
      <c r="AM13" s="5" vm="1981">
        <v>135776.35296334149</v>
      </c>
      <c r="AN13" s="5" vm="1982">
        <v>113701.82545495784</v>
      </c>
      <c r="AO13" s="5" vm="1983">
        <v>115878.46419069202</v>
      </c>
      <c r="AP13" s="5" vm="1984">
        <v>128561.40541035126</v>
      </c>
      <c r="AQ13" s="5" vm="1985">
        <v>121541.60521865204</v>
      </c>
      <c r="AR13" s="5" vm="1986">
        <v>125975.8880957419</v>
      </c>
      <c r="AS13" s="5" vm="1987">
        <v>140094.4591210098</v>
      </c>
      <c r="AT13" s="5" vm="1988">
        <v>116372.54292982884</v>
      </c>
      <c r="AU13" s="5" vm="1989">
        <v>120482.91178628025</v>
      </c>
      <c r="AV13" s="5" vm="1990">
        <v>142809.65762815106</v>
      </c>
      <c r="AW13" s="5" vm="1991">
        <v>117387.08866228038</v>
      </c>
      <c r="AX13" s="5" vm="1992">
        <v>119367.97866813673</v>
      </c>
      <c r="AY13" s="5" vm="1993">
        <v>140504.4455718981</v>
      </c>
      <c r="AZ13" s="5" vm="1994">
        <v>116604.75275607669</v>
      </c>
      <c r="BA13" s="5" vm="1995">
        <v>120217.633940043</v>
      </c>
      <c r="BB13" s="5" vm="1996">
        <v>123370.80643884714</v>
      </c>
      <c r="BC13" s="5" vm="1997">
        <v>118836.15733080053</v>
      </c>
      <c r="BD13" s="5" vm="1998">
        <v>122697.81862169829</v>
      </c>
      <c r="BE13" s="5" vm="1999">
        <v>137391.3300595044</v>
      </c>
      <c r="BF13" s="5" vm="2000">
        <v>113142.42057880831</v>
      </c>
      <c r="BG13" s="5" vm="2001">
        <v>117916.28368137707</v>
      </c>
      <c r="BH13" s="5" vm="2002">
        <v>140522.86620816856</v>
      </c>
      <c r="BI13" s="5" vm="2003">
        <v>115299.48827895852</v>
      </c>
      <c r="BJ13" s="5" vm="2004">
        <v>117615.67762057719</v>
      </c>
      <c r="BK13" s="5" vm="2005">
        <v>137677.58578918033</v>
      </c>
      <c r="BL13" s="5" vm="2006">
        <v>113471.70169489481</v>
      </c>
      <c r="BM13" s="5" vm="2007">
        <v>118499.96245222056</v>
      </c>
      <c r="BN13" s="5" vm="2008">
        <v>127335.28373032917</v>
      </c>
      <c r="BO13" s="5" vm="2009">
        <v>123075.98524282113</v>
      </c>
      <c r="BP13" s="5" vm="2010">
        <v>126866.77364004235</v>
      </c>
      <c r="BQ13" s="5" vm="2011">
        <v>143091.34898281004</v>
      </c>
      <c r="BR13" s="5" vm="2012">
        <v>117094.5444547048</v>
      </c>
      <c r="BS13" s="5" vm="2013">
        <v>122387.49884844739</v>
      </c>
      <c r="BT13" s="5" vm="2014">
        <v>146125.84393552702</v>
      </c>
      <c r="BU13" s="5" vm="2015">
        <v>119867.16272368746</v>
      </c>
      <c r="BV13" s="5" vm="2016">
        <v>122465.63721757356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2017">
        <v>104663.66</v>
      </c>
      <c r="D15" s="7" vm="2018">
        <v>106220.54325374665</v>
      </c>
      <c r="E15" s="7" vm="2019">
        <v>133019.10000000003</v>
      </c>
      <c r="F15" s="7" vm="2020">
        <v>248833.18000000002</v>
      </c>
      <c r="G15" s="7" vm="2021">
        <v>300599.92000000004</v>
      </c>
      <c r="H15" s="7" vm="2022">
        <v>327127.88</v>
      </c>
      <c r="I15" s="7" vm="2023">
        <v>554528.94895830425</v>
      </c>
      <c r="J15" s="7" vm="2024">
        <v>700215.08819659508</v>
      </c>
      <c r="K15" s="7" vm="2025">
        <v>333570.07066865626</v>
      </c>
      <c r="L15" s="7" vm="2026">
        <v>310050.74000000034</v>
      </c>
      <c r="M15" s="7" vm="2027">
        <v>172981.65997171728</v>
      </c>
      <c r="N15" s="7" vm="2028">
        <v>114620.67999999993</v>
      </c>
      <c r="O15" s="7" vm="2029">
        <v>148288.14738329157</v>
      </c>
      <c r="P15" s="7" vm="2030">
        <v>148173.88190663321</v>
      </c>
      <c r="Q15" s="7" vm="2031">
        <v>139852.09291482114</v>
      </c>
      <c r="R15" s="7" vm="2032">
        <v>264265.91311642498</v>
      </c>
      <c r="S15" s="7" vm="2033">
        <v>294530.84785581019</v>
      </c>
      <c r="T15" s="7" vm="2034">
        <v>394862.38609411707</v>
      </c>
      <c r="U15" s="7" vm="2035">
        <v>533292.7753742442</v>
      </c>
      <c r="V15" s="7" vm="2036">
        <v>737822.53249473998</v>
      </c>
      <c r="W15" s="7" vm="2037">
        <v>405905.64184528042</v>
      </c>
      <c r="X15" s="7" vm="2038">
        <v>396907.51230660069</v>
      </c>
      <c r="Y15" s="7" vm="2039">
        <v>177511.70184528071</v>
      </c>
      <c r="Z15" s="7" vm="2040">
        <v>166693.80184528057</v>
      </c>
      <c r="AA15" s="7" vm="2041">
        <v>77594.521383294501</v>
      </c>
      <c r="AB15" s="7" vm="2042">
        <v>148586.5655947302</v>
      </c>
      <c r="AC15" s="7" vm="2043">
        <v>172864.69742970692</v>
      </c>
      <c r="AD15" s="7" vm="2044">
        <v>299850.20437830564</v>
      </c>
      <c r="AE15" s="7" vm="2045">
        <v>420060.43129334948</v>
      </c>
      <c r="AF15" s="7" vm="2046">
        <v>486836.9844513525</v>
      </c>
      <c r="AG15" s="7" vm="2047">
        <v>638772.46597104007</v>
      </c>
      <c r="AH15" s="7" vm="2048">
        <v>731606.58539369702</v>
      </c>
      <c r="AI15" s="7" vm="2049">
        <v>520647.19490542606</v>
      </c>
      <c r="AJ15" s="7" vm="2050">
        <v>421819.11813478428</v>
      </c>
      <c r="AK15" s="7" vm="2051">
        <v>219567.20788354526</v>
      </c>
      <c r="AL15" s="7" vm="2052">
        <v>208613.07602011875</v>
      </c>
      <c r="AM15" s="7" vm="2053">
        <v>87191.984019900439</v>
      </c>
      <c r="AN15" s="7" vm="2054">
        <v>168136.71013680164</v>
      </c>
      <c r="AO15" s="7" vm="2055">
        <v>195312.09215454792</v>
      </c>
      <c r="AP15" s="7" vm="2056">
        <v>324982.50382340711</v>
      </c>
      <c r="AQ15" s="7" vm="2057">
        <v>455734.72118776035</v>
      </c>
      <c r="AR15" s="7" vm="2058">
        <v>535448.32524599973</v>
      </c>
      <c r="AS15" s="7" vm="2059">
        <v>701229.78817658173</v>
      </c>
      <c r="AT15" s="7" vm="2060">
        <v>801367.12962260703</v>
      </c>
      <c r="AU15" s="7" vm="2061">
        <v>572268.59072594089</v>
      </c>
      <c r="AV15" s="7" vm="2062">
        <v>468692.59021933208</v>
      </c>
      <c r="AW15" s="7" vm="2063">
        <v>246311.89357204104</v>
      </c>
      <c r="AX15" s="7" vm="2064">
        <v>234459.16144254248</v>
      </c>
      <c r="AY15" s="7" vm="2065">
        <v>97224.090814724186</v>
      </c>
      <c r="AZ15" s="7" vm="2066">
        <v>183941.74392109626</v>
      </c>
      <c r="BA15" s="7" vm="2067">
        <v>211955.18510874093</v>
      </c>
      <c r="BB15" s="7" vm="2068">
        <v>362000.80750936992</v>
      </c>
      <c r="BC15" s="7" vm="2069">
        <v>497900.63548626588</v>
      </c>
      <c r="BD15" s="7" vm="2070">
        <v>584103.71765290713</v>
      </c>
      <c r="BE15" s="7" vm="2071">
        <v>761041.66973812634</v>
      </c>
      <c r="BF15" s="7" vm="2072">
        <v>866402.034481587</v>
      </c>
      <c r="BG15" s="7" vm="2073">
        <v>621748.53458344052</v>
      </c>
      <c r="BH15" s="7" vm="2074">
        <v>513308.15568467276</v>
      </c>
      <c r="BI15" s="7" vm="2075">
        <v>273816.73268977337</v>
      </c>
      <c r="BJ15" s="7" vm="2076">
        <v>260950.85554253831</v>
      </c>
      <c r="BK15" s="7" vm="2077">
        <v>110739.8850665348</v>
      </c>
      <c r="BL15" s="7" vm="2078">
        <v>200642.2754019596</v>
      </c>
      <c r="BM15" s="7" vm="2079">
        <v>228788.21390022256</v>
      </c>
      <c r="BN15" s="7" vm="2080">
        <v>379828.97775814962</v>
      </c>
      <c r="BO15" s="7" vm="2081">
        <v>521370.59951992764</v>
      </c>
      <c r="BP15" s="7" vm="2082">
        <v>611741.31317309104</v>
      </c>
      <c r="BQ15" s="7" vm="2083">
        <v>795720.03585696977</v>
      </c>
      <c r="BR15" s="7" vm="2084">
        <v>906575.59613665333</v>
      </c>
      <c r="BS15" s="7" vm="2085">
        <v>650500.76713087724</v>
      </c>
      <c r="BT15" s="7" vm="2086">
        <v>537247.70573008002</v>
      </c>
      <c r="BU15" s="7" vm="2087">
        <v>286763.32514914358</v>
      </c>
      <c r="BV15" s="7" vm="2088">
        <v>272980.84079349472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2089">
        <v>324261.44</v>
      </c>
      <c r="D17" s="5" vm="2090">
        <v>259409.16000000003</v>
      </c>
      <c r="E17" s="5" vm="2091">
        <v>259408</v>
      </c>
      <c r="F17" s="5" vm="2092">
        <v>324260.86</v>
      </c>
      <c r="G17" s="5" vm="2093">
        <v>259408</v>
      </c>
      <c r="H17" s="5" vm="2094">
        <v>259408</v>
      </c>
      <c r="I17" s="5" vm="2095">
        <v>324260</v>
      </c>
      <c r="J17" s="5" vm="2096">
        <v>259408</v>
      </c>
      <c r="K17" s="5" vm="2097">
        <v>259408.78</v>
      </c>
      <c r="L17" s="5" vm="2098">
        <v>324260</v>
      </c>
      <c r="M17" s="5" vm="2099">
        <v>259408</v>
      </c>
      <c r="N17" s="5" vm="2100">
        <v>259408</v>
      </c>
      <c r="O17" s="5" vm="2101">
        <v>324261.44</v>
      </c>
      <c r="P17" s="5" vm="2102">
        <v>259593.78000000003</v>
      </c>
      <c r="Q17" s="5" vm="2103">
        <v>259593.78000000003</v>
      </c>
      <c r="R17" s="5" vm="2104">
        <v>235504.07999999996</v>
      </c>
      <c r="S17" s="5" vm="2105">
        <v>366068.26</v>
      </c>
      <c r="T17" s="5" vm="2106">
        <v>277080.14</v>
      </c>
      <c r="U17" s="5" vm="2107">
        <v>346575.98</v>
      </c>
      <c r="V17" s="5" vm="2108">
        <v>273048.08</v>
      </c>
      <c r="W17" s="5" vm="2109">
        <v>259636.33578148822</v>
      </c>
      <c r="X17" s="5" vm="2110">
        <v>341310.29280378326</v>
      </c>
      <c r="Y17" s="5" vm="2111">
        <v>273048.23424302659</v>
      </c>
      <c r="Z17" s="5" vm="2112">
        <v>273048.23424302659</v>
      </c>
      <c r="AA17" s="5" vm="2113">
        <v>341310.07999999996</v>
      </c>
      <c r="AB17" s="5" vm="2114">
        <v>273048.08</v>
      </c>
      <c r="AC17" s="5" vm="2115">
        <v>273048.57578148809</v>
      </c>
      <c r="AD17" s="5" vm="2116">
        <v>341310.12</v>
      </c>
      <c r="AE17" s="5" vm="2117">
        <v>273048.08</v>
      </c>
      <c r="AF17" s="5" vm="2118">
        <v>273048.08039687271</v>
      </c>
      <c r="AG17" s="5" vm="2119">
        <v>341310.10049609095</v>
      </c>
      <c r="AH17" s="5" vm="2120">
        <v>273048.08039687271</v>
      </c>
      <c r="AI17" s="5" vm="2121">
        <v>273048.08039687271</v>
      </c>
      <c r="AJ17" s="5" vm="2122">
        <v>341310.10049609095</v>
      </c>
      <c r="AK17" s="5" vm="2123">
        <v>273048.08039687271</v>
      </c>
      <c r="AL17" s="5" vm="2124">
        <v>273048.08039687271</v>
      </c>
      <c r="AM17" s="5" vm="2125">
        <v>341310.29280378326</v>
      </c>
      <c r="AN17" s="5" vm="2126">
        <v>273048.23424302659</v>
      </c>
      <c r="AO17" s="5" vm="2127">
        <v>273048.23424302659</v>
      </c>
      <c r="AP17" s="5" vm="2128">
        <v>341310.29280378326</v>
      </c>
      <c r="AQ17" s="5" vm="2129">
        <v>273048.23424302659</v>
      </c>
      <c r="AR17" s="5" vm="2130">
        <v>273048.23424302659</v>
      </c>
      <c r="AS17" s="5" vm="2131">
        <v>341310.29280378326</v>
      </c>
      <c r="AT17" s="5" vm="2132">
        <v>273048.23424302659</v>
      </c>
      <c r="AU17" s="5" vm="2133">
        <v>273048.23424302659</v>
      </c>
      <c r="AV17" s="5" vm="2134">
        <v>341310.29280378326</v>
      </c>
      <c r="AW17" s="5" vm="2135">
        <v>273048.23424302659</v>
      </c>
      <c r="AX17" s="5" vm="2136">
        <v>273048.23424302659</v>
      </c>
      <c r="AY17" s="5" vm="2137">
        <v>341310.29280378326</v>
      </c>
      <c r="AZ17" s="5" vm="2138">
        <v>273048.23424302659</v>
      </c>
      <c r="BA17" s="5" vm="2139">
        <v>273048.23424302659</v>
      </c>
      <c r="BB17" s="5" vm="2140">
        <v>368705.12083098677</v>
      </c>
      <c r="BC17" s="5" vm="2141">
        <v>294964.09666478937</v>
      </c>
      <c r="BD17" s="5" vm="2142">
        <v>294964.09666478937</v>
      </c>
      <c r="BE17" s="5" vm="2143">
        <v>368705.12083098677</v>
      </c>
      <c r="BF17" s="5" vm="2144">
        <v>294964.09666478937</v>
      </c>
      <c r="BG17" s="5" vm="2145">
        <v>294964.09666478937</v>
      </c>
      <c r="BH17" s="5" vm="2146">
        <v>368705.12083098677</v>
      </c>
      <c r="BI17" s="5" vm="2147">
        <v>294964.09666478937</v>
      </c>
      <c r="BJ17" s="5" vm="2148">
        <v>294964.09666478937</v>
      </c>
      <c r="BK17" s="5" vm="2149">
        <v>368705.12083098677</v>
      </c>
      <c r="BL17" s="5" vm="2150">
        <v>294964.09666478937</v>
      </c>
      <c r="BM17" s="5" vm="2151">
        <v>294964.09666478937</v>
      </c>
      <c r="BN17" s="5" vm="2152">
        <v>368705.12083098677</v>
      </c>
      <c r="BO17" s="5" vm="2153">
        <v>294964.09666478937</v>
      </c>
      <c r="BP17" s="5" vm="2154">
        <v>294964.09666478937</v>
      </c>
      <c r="BQ17" s="5" vm="2155">
        <v>368705.12083098677</v>
      </c>
      <c r="BR17" s="5" vm="2156">
        <v>294964.09666478937</v>
      </c>
      <c r="BS17" s="5" vm="2157">
        <v>294964.09666478937</v>
      </c>
      <c r="BT17" s="5" vm="2158">
        <v>368705.12083098677</v>
      </c>
      <c r="BU17" s="5" vm="2159">
        <v>294964.09666478937</v>
      </c>
      <c r="BV17" s="5" vm="2160">
        <v>294964.09666478937</v>
      </c>
      <c r="BW17" s="5"/>
    </row>
    <row r="18" spans="1:75" ht="15.75" thickBot="1" x14ac:dyDescent="0.3">
      <c r="A18" s="10" t="s">
        <v>10</v>
      </c>
      <c r="B18" s="10"/>
      <c r="C18" s="11" vm="2161">
        <v>-219597.78</v>
      </c>
      <c r="D18" s="11" vm="2162">
        <v>-153188.61674625339</v>
      </c>
      <c r="E18" s="11" vm="2163">
        <v>-126388.89999999997</v>
      </c>
      <c r="F18" s="11" vm="2164">
        <v>-75427.679999999964</v>
      </c>
      <c r="G18" s="11" vm="2165">
        <v>41191.920000000042</v>
      </c>
      <c r="H18" s="11" vm="2166">
        <v>67719.88</v>
      </c>
      <c r="I18" s="11" vm="2167">
        <v>230268.94895830425</v>
      </c>
      <c r="J18" s="11" vm="2168">
        <v>440807.08819659508</v>
      </c>
      <c r="K18" s="11" vm="2169">
        <v>74161.290668656264</v>
      </c>
      <c r="L18" s="11" vm="2170">
        <v>-14209.25999999966</v>
      </c>
      <c r="M18" s="11" vm="2171">
        <v>-86426.340028282721</v>
      </c>
      <c r="N18" s="11" vm="2172">
        <v>-144787.32000000007</v>
      </c>
      <c r="O18" s="11" vm="2173">
        <v>-175973.29261670844</v>
      </c>
      <c r="P18" s="11" vm="2174">
        <v>-111419.89809336682</v>
      </c>
      <c r="Q18" s="11" vm="2175">
        <v>-119741.68708517888</v>
      </c>
      <c r="R18" s="11" vm="2176">
        <v>28761.833116425027</v>
      </c>
      <c r="S18" s="11" vm="2177">
        <v>-71537.412144189817</v>
      </c>
      <c r="T18" s="11" vm="2178">
        <v>117782.24609411706</v>
      </c>
      <c r="U18" s="11" vm="2179">
        <v>186716.79537424422</v>
      </c>
      <c r="V18" s="11" vm="2180">
        <v>464774.45249473996</v>
      </c>
      <c r="W18" s="11" vm="2181">
        <v>146269.3060637922</v>
      </c>
      <c r="X18" s="11" vm="2182">
        <v>55597.219502817432</v>
      </c>
      <c r="Y18" s="11" vm="2183">
        <v>-95536.532397745876</v>
      </c>
      <c r="Z18" s="11" vm="2184">
        <v>-106354.43239774602</v>
      </c>
      <c r="AA18" s="11" vm="2185">
        <v>-263715.55861670547</v>
      </c>
      <c r="AB18" s="11" vm="2186">
        <v>-124461.51440526982</v>
      </c>
      <c r="AC18" s="11" vm="2187">
        <v>-100183.87835178117</v>
      </c>
      <c r="AD18" s="11" vm="2188">
        <v>-41459.915621694352</v>
      </c>
      <c r="AE18" s="11" vm="2189">
        <v>147012.35129334946</v>
      </c>
      <c r="AF18" s="11" vm="2190">
        <v>213788.90405447979</v>
      </c>
      <c r="AG18" s="11" vm="2191">
        <v>297462.36547494913</v>
      </c>
      <c r="AH18" s="11" vm="2192">
        <v>458558.50499682431</v>
      </c>
      <c r="AI18" s="11" vm="2193">
        <v>247599.11450855335</v>
      </c>
      <c r="AJ18" s="11" vm="2194">
        <v>80509.017638693331</v>
      </c>
      <c r="AK18" s="11" vm="2195">
        <v>-53480.872513327457</v>
      </c>
      <c r="AL18" s="11" vm="2196">
        <v>-64435.004376753961</v>
      </c>
      <c r="AM18" s="11" vm="2197">
        <v>-254118.30878388282</v>
      </c>
      <c r="AN18" s="11" vm="2198">
        <v>-104911.52410622494</v>
      </c>
      <c r="AO18" s="11" vm="2199">
        <v>-77736.142088478664</v>
      </c>
      <c r="AP18" s="11" vm="2200">
        <v>-16327.78898037615</v>
      </c>
      <c r="AQ18" s="11" vm="2201">
        <v>182686.48694473377</v>
      </c>
      <c r="AR18" s="11" vm="2202">
        <v>262400.09100297315</v>
      </c>
      <c r="AS18" s="11" vm="2203">
        <v>359919.49537279847</v>
      </c>
      <c r="AT18" s="11" vm="2204">
        <v>528318.89537958044</v>
      </c>
      <c r="AU18" s="11" vm="2205">
        <v>299220.3564829143</v>
      </c>
      <c r="AV18" s="11" vm="2206">
        <v>127382.29741554882</v>
      </c>
      <c r="AW18" s="11" vm="2207">
        <v>-26736.340670985548</v>
      </c>
      <c r="AX18" s="11" vm="2208">
        <v>-38589.072800484108</v>
      </c>
      <c r="AY18" s="11" vm="2209">
        <v>-244086.20198905907</v>
      </c>
      <c r="AZ18" s="11" vm="2210">
        <v>-89106.490321930323</v>
      </c>
      <c r="BA18" s="11" vm="2211">
        <v>-61093.049134285655</v>
      </c>
      <c r="BB18" s="11" vm="2212">
        <v>-6704.3133216168499</v>
      </c>
      <c r="BC18" s="11" vm="2213">
        <v>202936.53882147651</v>
      </c>
      <c r="BD18" s="11" vm="2214">
        <v>289139.62098811776</v>
      </c>
      <c r="BE18" s="11" vm="2215">
        <v>392336.54890713957</v>
      </c>
      <c r="BF18" s="11" vm="2216">
        <v>571437.93781679764</v>
      </c>
      <c r="BG18" s="11" vm="2217">
        <v>326784.43791865115</v>
      </c>
      <c r="BH18" s="11" vm="2218">
        <v>144603.034853686</v>
      </c>
      <c r="BI18" s="11" vm="2219">
        <v>-21147.363975015993</v>
      </c>
      <c r="BJ18" s="11" vm="2220">
        <v>-34013.241122251056</v>
      </c>
      <c r="BK18" s="11" vm="2221">
        <v>-257965.23576445197</v>
      </c>
      <c r="BL18" s="11" vm="2222">
        <v>-94321.821262829762</v>
      </c>
      <c r="BM18" s="11" vm="2223">
        <v>-66175.882764566806</v>
      </c>
      <c r="BN18" s="11" vm="2224">
        <v>11123.856927162851</v>
      </c>
      <c r="BO18" s="11" vm="2225">
        <v>226406.50285513827</v>
      </c>
      <c r="BP18" s="11" vm="2226">
        <v>316777.21650830167</v>
      </c>
      <c r="BQ18" s="11" vm="2227">
        <v>427014.91502598301</v>
      </c>
      <c r="BR18" s="11" vm="2228">
        <v>611611.49947186396</v>
      </c>
      <c r="BS18" s="11" vm="2229">
        <v>355536.67046608787</v>
      </c>
      <c r="BT18" s="11" vm="2230">
        <v>168542.58489909326</v>
      </c>
      <c r="BU18" s="11" vm="2231">
        <v>-8200.7715156457853</v>
      </c>
      <c r="BV18" s="11" vm="2232">
        <v>-21983.255871294648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2233">
        <v>13510</v>
      </c>
      <c r="D21" s="5" vm="2234">
        <v>10808</v>
      </c>
      <c r="E21" s="5" vm="2235">
        <v>10808</v>
      </c>
      <c r="F21" s="5" vm="2236">
        <v>13510</v>
      </c>
      <c r="G21" s="5" vm="2237">
        <v>10808</v>
      </c>
      <c r="H21" s="5" vm="2238">
        <v>10808</v>
      </c>
      <c r="I21" s="5" vm="2239">
        <v>13510</v>
      </c>
      <c r="J21" s="5" vm="2240">
        <v>10808</v>
      </c>
      <c r="K21" s="5" vm="2241">
        <v>10808</v>
      </c>
      <c r="L21" s="5" vm="2242">
        <v>13510</v>
      </c>
      <c r="M21" s="5" vm="2243">
        <v>10808</v>
      </c>
      <c r="N21" s="5" vm="2244">
        <v>10808</v>
      </c>
      <c r="O21" s="5" vm="2245">
        <v>13510</v>
      </c>
      <c r="P21" s="5" vm="2246">
        <v>10808</v>
      </c>
      <c r="Q21" s="5" vm="2247">
        <v>10808</v>
      </c>
      <c r="R21" s="5" vm="2248">
        <v>13510</v>
      </c>
      <c r="S21" s="5" vm="2249">
        <v>10808</v>
      </c>
      <c r="T21" s="5" vm="2250">
        <v>10808</v>
      </c>
      <c r="U21" s="5" vm="2251">
        <v>13510</v>
      </c>
      <c r="V21" s="5" vm="2252">
        <v>10808</v>
      </c>
      <c r="W21" s="5" vm="2253">
        <v>10808</v>
      </c>
      <c r="X21" s="5" vm="2254">
        <v>13510</v>
      </c>
      <c r="Y21" s="5" vm="2255">
        <v>10808</v>
      </c>
      <c r="Z21" s="5" vm="2256">
        <v>10808</v>
      </c>
      <c r="AA21" s="5" vm="2257">
        <v>13510</v>
      </c>
      <c r="AB21" s="5" vm="2258">
        <v>10808</v>
      </c>
      <c r="AC21" s="5" vm="2259">
        <v>10808</v>
      </c>
      <c r="AD21" s="5" vm="2260">
        <v>13510</v>
      </c>
      <c r="AE21" s="5" vm="2261">
        <v>10808</v>
      </c>
      <c r="AF21" s="5" vm="2262">
        <v>10808</v>
      </c>
      <c r="AG21" s="5" vm="2263">
        <v>13510</v>
      </c>
      <c r="AH21" s="5" vm="2264">
        <v>10808</v>
      </c>
      <c r="AI21" s="5" vm="2265">
        <v>10808</v>
      </c>
      <c r="AJ21" s="5" vm="2266">
        <v>13510</v>
      </c>
      <c r="AK21" s="5" vm="2267">
        <v>10808</v>
      </c>
      <c r="AL21" s="5" vm="2268">
        <v>10808</v>
      </c>
      <c r="AM21" s="5" vm="2269">
        <v>13510</v>
      </c>
      <c r="AN21" s="5" vm="2270">
        <v>10808</v>
      </c>
      <c r="AO21" s="5" vm="2271">
        <v>10808</v>
      </c>
      <c r="AP21" s="5" vm="2272">
        <v>13510</v>
      </c>
      <c r="AQ21" s="5" vm="2273">
        <v>10808</v>
      </c>
      <c r="AR21" s="5" vm="2274">
        <v>10808</v>
      </c>
      <c r="AS21" s="5" vm="2275">
        <v>13510</v>
      </c>
      <c r="AT21" s="5" vm="2276">
        <v>10808</v>
      </c>
      <c r="AU21" s="5" vm="2277">
        <v>10808</v>
      </c>
      <c r="AV21" s="5" vm="2278">
        <v>13510</v>
      </c>
      <c r="AW21" s="5" vm="2279">
        <v>10808</v>
      </c>
      <c r="AX21" s="5" vm="2280">
        <v>10808</v>
      </c>
      <c r="AY21" s="5" vm="2281">
        <v>13510</v>
      </c>
      <c r="AZ21" s="5" vm="2282">
        <v>10808</v>
      </c>
      <c r="BA21" s="5" vm="2283">
        <v>10808</v>
      </c>
      <c r="BB21" s="5" vm="2284">
        <v>13510</v>
      </c>
      <c r="BC21" s="5" vm="2285">
        <v>10808</v>
      </c>
      <c r="BD21" s="5" vm="2286">
        <v>10808</v>
      </c>
      <c r="BE21" s="5" vm="2287">
        <v>13510</v>
      </c>
      <c r="BF21" s="5" vm="2288">
        <v>10808</v>
      </c>
      <c r="BG21" s="5" vm="2289">
        <v>10808</v>
      </c>
      <c r="BH21" s="5" vm="2290">
        <v>13510</v>
      </c>
      <c r="BI21" s="5" vm="2291">
        <v>10808</v>
      </c>
      <c r="BJ21" s="5" vm="2292">
        <v>10808</v>
      </c>
      <c r="BK21" s="5" vm="2293">
        <v>13510</v>
      </c>
      <c r="BL21" s="5" vm="2294">
        <v>10808</v>
      </c>
      <c r="BM21" s="5" vm="2295">
        <v>10808</v>
      </c>
      <c r="BN21" s="5" vm="2296">
        <v>13510</v>
      </c>
      <c r="BO21" s="5" vm="2297">
        <v>10808</v>
      </c>
      <c r="BP21" s="5" vm="2298">
        <v>10808</v>
      </c>
      <c r="BQ21" s="5" vm="2299">
        <v>13510</v>
      </c>
      <c r="BR21" s="5" vm="2300">
        <v>10808</v>
      </c>
      <c r="BS21" s="5" vm="2301">
        <v>10808</v>
      </c>
      <c r="BT21" s="5" vm="2302">
        <v>13510</v>
      </c>
      <c r="BU21" s="5" vm="2303">
        <v>10808</v>
      </c>
      <c r="BV21" s="5" vm="2304">
        <v>10808</v>
      </c>
      <c r="BW21" s="5"/>
    </row>
    <row r="22" spans="1:75" x14ac:dyDescent="0.25">
      <c r="A22" s="4" t="s">
        <v>13</v>
      </c>
      <c r="B22" s="4"/>
      <c r="C22" s="5" vm="2305">
        <v>7496</v>
      </c>
      <c r="D22" s="5" vm="2306">
        <v>6940</v>
      </c>
      <c r="E22" s="5" vm="2307">
        <v>5952</v>
      </c>
      <c r="F22" s="5" vm="2308">
        <v>11200</v>
      </c>
      <c r="G22" s="5" vm="2309">
        <v>9024</v>
      </c>
      <c r="H22" s="5" vm="2310">
        <v>8588</v>
      </c>
      <c r="I22" s="5" vm="2311">
        <v>12178</v>
      </c>
      <c r="J22" s="5" vm="2312">
        <v>9926</v>
      </c>
      <c r="K22" s="5" vm="2313">
        <v>9600</v>
      </c>
      <c r="L22" s="5" vm="2314">
        <v>10158</v>
      </c>
      <c r="M22" s="5" vm="2315">
        <v>6948</v>
      </c>
      <c r="N22" s="5" vm="2316">
        <v>8820</v>
      </c>
      <c r="O22" s="5" vm="2317">
        <v>8922</v>
      </c>
      <c r="P22" s="5" vm="2318">
        <v>7582</v>
      </c>
      <c r="Q22" s="5" vm="2319">
        <v>8208</v>
      </c>
      <c r="R22" s="5" vm="2320">
        <v>8848</v>
      </c>
      <c r="S22" s="5" vm="2321">
        <v>8246</v>
      </c>
      <c r="T22" s="5" vm="2322">
        <v>8826</v>
      </c>
      <c r="U22" s="5" vm="2323">
        <v>11748</v>
      </c>
      <c r="V22" s="5" vm="2324">
        <v>9306</v>
      </c>
      <c r="W22" s="5" vm="2325">
        <v>10052</v>
      </c>
      <c r="X22" s="5" vm="2326">
        <v>12838</v>
      </c>
      <c r="Y22" s="5" vm="2327">
        <v>6732</v>
      </c>
      <c r="Z22" s="5" vm="2328">
        <v>8234</v>
      </c>
      <c r="AA22" s="5" vm="2329">
        <v>6672</v>
      </c>
      <c r="AB22" s="5" vm="2330">
        <v>7458</v>
      </c>
      <c r="AC22" s="5" vm="2331">
        <v>8732</v>
      </c>
      <c r="AD22" s="5" vm="2332">
        <v>10842</v>
      </c>
      <c r="AE22" s="5" vm="2333">
        <v>9360</v>
      </c>
      <c r="AF22" s="5" vm="2334">
        <v>9086</v>
      </c>
      <c r="AG22" s="5" vm="2335">
        <v>11934.982172</v>
      </c>
      <c r="AH22" s="5" vm="2336">
        <v>9669.9426640000001</v>
      </c>
      <c r="AI22" s="5" vm="2337">
        <v>10046.545684000001</v>
      </c>
      <c r="AJ22" s="5" vm="2338">
        <v>12070.0676012</v>
      </c>
      <c r="AK22" s="5" vm="2339">
        <v>7431.2204617999996</v>
      </c>
      <c r="AL22" s="5" vm="2340">
        <v>7831.9341298000008</v>
      </c>
      <c r="AM22" s="5" vm="2341">
        <v>6738.72</v>
      </c>
      <c r="AN22" s="5" vm="2342">
        <v>7532.58</v>
      </c>
      <c r="AO22" s="5" vm="2343">
        <v>8819.32</v>
      </c>
      <c r="AP22" s="5" vm="2344">
        <v>10950.42</v>
      </c>
      <c r="AQ22" s="5" vm="2345">
        <v>9453.6</v>
      </c>
      <c r="AR22" s="5" vm="2346">
        <v>9176.86</v>
      </c>
      <c r="AS22" s="5" vm="2347">
        <v>12054.331993675527</v>
      </c>
      <c r="AT22" s="5" vm="2348">
        <v>9766.6420930538698</v>
      </c>
      <c r="AU22" s="5" vm="2349">
        <v>10147.01114195248</v>
      </c>
      <c r="AV22" s="5" vm="2350">
        <v>12190.768276071305</v>
      </c>
      <c r="AW22" s="5" vm="2351">
        <v>7505.5326658867361</v>
      </c>
      <c r="AX22" s="5" vm="2352">
        <v>7910.2534705480075</v>
      </c>
      <c r="AY22" s="5" vm="2353">
        <v>6806.1071999999995</v>
      </c>
      <c r="AZ22" s="5" vm="2354">
        <v>7607.9057999999995</v>
      </c>
      <c r="BA22" s="5" vm="2355">
        <v>8907.5132000000012</v>
      </c>
      <c r="BB22" s="5" vm="2356">
        <v>11059.924199999998</v>
      </c>
      <c r="BC22" s="5" vm="2357">
        <v>9548.1360000000004</v>
      </c>
      <c r="BD22" s="5" vm="2358">
        <v>9268.6286</v>
      </c>
      <c r="BE22" s="5" vm="2359">
        <v>12174.875313612283</v>
      </c>
      <c r="BF22" s="5" vm="2360">
        <v>9864.3085139844079</v>
      </c>
      <c r="BG22" s="5" vm="2361">
        <v>10248.481253372005</v>
      </c>
      <c r="BH22" s="5" vm="2362">
        <v>12289.809417153416</v>
      </c>
      <c r="BI22" s="5" vm="2363">
        <v>7580.5879925456047</v>
      </c>
      <c r="BJ22" s="5" vm="2364">
        <v>7989.3560052534885</v>
      </c>
      <c r="BK22" s="5" vm="2365">
        <v>6806.1071999999995</v>
      </c>
      <c r="BL22" s="5" vm="2366">
        <v>7607.9057999999995</v>
      </c>
      <c r="BM22" s="5" vm="2367">
        <v>8907.5132000000012</v>
      </c>
      <c r="BN22" s="5" vm="2368">
        <v>11059.924199999998</v>
      </c>
      <c r="BO22" s="5" vm="2369">
        <v>9548.1360000000004</v>
      </c>
      <c r="BP22" s="5" vm="2370">
        <v>9268.6286</v>
      </c>
      <c r="BQ22" s="5" vm="2371">
        <v>12174.875313612283</v>
      </c>
      <c r="BR22" s="5" vm="2372">
        <v>9864.3085139844079</v>
      </c>
      <c r="BS22" s="5" vm="2373">
        <v>10248.481253372005</v>
      </c>
      <c r="BT22" s="5" vm="2374">
        <v>12289.809417153416</v>
      </c>
      <c r="BU22" s="5" vm="2375">
        <v>7580.5879925456047</v>
      </c>
      <c r="BV22" s="5" vm="2376">
        <v>7989.3560052534885</v>
      </c>
      <c r="BW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4" sqref="C4"/>
    </sheetView>
  </sheetViews>
  <sheetFormatPr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"/>
    </row>
    <row r="4" spans="1:75" ht="15.75" thickBot="1" x14ac:dyDescent="0.3">
      <c r="A4" s="2"/>
      <c r="B4" s="2"/>
      <c r="C4" s="3">
        <v>41275</v>
      </c>
      <c r="D4" s="3">
        <f>EOMONTH(C4,1)</f>
        <v>41333</v>
      </c>
      <c r="E4" s="3">
        <f t="shared" ref="E4:BP4" si="0">EOMONTH(D4,1)</f>
        <v>41364</v>
      </c>
      <c r="F4" s="3">
        <f t="shared" si="0"/>
        <v>41394</v>
      </c>
      <c r="G4" s="3">
        <f t="shared" si="0"/>
        <v>41425</v>
      </c>
      <c r="H4" s="3">
        <f t="shared" si="0"/>
        <v>41455</v>
      </c>
      <c r="I4" s="3">
        <f t="shared" si="0"/>
        <v>41486</v>
      </c>
      <c r="J4" s="3">
        <f t="shared" si="0"/>
        <v>41517</v>
      </c>
      <c r="K4" s="3">
        <f t="shared" si="0"/>
        <v>41547</v>
      </c>
      <c r="L4" s="3">
        <f t="shared" si="0"/>
        <v>41578</v>
      </c>
      <c r="M4" s="3">
        <f t="shared" si="0"/>
        <v>41608</v>
      </c>
      <c r="N4" s="3">
        <f t="shared" si="0"/>
        <v>41639</v>
      </c>
      <c r="O4" s="3">
        <f t="shared" si="0"/>
        <v>41670</v>
      </c>
      <c r="P4" s="3">
        <f t="shared" si="0"/>
        <v>41698</v>
      </c>
      <c r="Q4" s="3">
        <f t="shared" si="0"/>
        <v>41729</v>
      </c>
      <c r="R4" s="3">
        <f t="shared" si="0"/>
        <v>41759</v>
      </c>
      <c r="S4" s="3">
        <f t="shared" si="0"/>
        <v>41790</v>
      </c>
      <c r="T4" s="3">
        <f t="shared" si="0"/>
        <v>41820</v>
      </c>
      <c r="U4" s="3">
        <f t="shared" si="0"/>
        <v>41851</v>
      </c>
      <c r="V4" s="3">
        <f t="shared" si="0"/>
        <v>41882</v>
      </c>
      <c r="W4" s="3">
        <f t="shared" si="0"/>
        <v>41912</v>
      </c>
      <c r="X4" s="3">
        <f t="shared" si="0"/>
        <v>41943</v>
      </c>
      <c r="Y4" s="3">
        <f t="shared" si="0"/>
        <v>41973</v>
      </c>
      <c r="Z4" s="3">
        <f t="shared" si="0"/>
        <v>42004</v>
      </c>
      <c r="AA4" s="3">
        <f t="shared" si="0"/>
        <v>42035</v>
      </c>
      <c r="AB4" s="3">
        <f t="shared" si="0"/>
        <v>42063</v>
      </c>
      <c r="AC4" s="3">
        <f t="shared" si="0"/>
        <v>42094</v>
      </c>
      <c r="AD4" s="3">
        <f t="shared" si="0"/>
        <v>42124</v>
      </c>
      <c r="AE4" s="3">
        <f t="shared" si="0"/>
        <v>42155</v>
      </c>
      <c r="AF4" s="3">
        <f t="shared" si="0"/>
        <v>42185</v>
      </c>
      <c r="AG4" s="3">
        <f t="shared" si="0"/>
        <v>42216</v>
      </c>
      <c r="AH4" s="3">
        <f t="shared" si="0"/>
        <v>42247</v>
      </c>
      <c r="AI4" s="3">
        <f t="shared" si="0"/>
        <v>42277</v>
      </c>
      <c r="AJ4" s="3">
        <f t="shared" si="0"/>
        <v>42308</v>
      </c>
      <c r="AK4" s="3">
        <f t="shared" si="0"/>
        <v>42338</v>
      </c>
      <c r="AL4" s="3">
        <f t="shared" si="0"/>
        <v>42369</v>
      </c>
      <c r="AM4" s="3">
        <f t="shared" si="0"/>
        <v>42400</v>
      </c>
      <c r="AN4" s="3">
        <f t="shared" si="0"/>
        <v>42429</v>
      </c>
      <c r="AO4" s="3">
        <f t="shared" si="0"/>
        <v>42460</v>
      </c>
      <c r="AP4" s="3">
        <f t="shared" si="0"/>
        <v>42490</v>
      </c>
      <c r="AQ4" s="3">
        <f t="shared" si="0"/>
        <v>42521</v>
      </c>
      <c r="AR4" s="3">
        <f t="shared" si="0"/>
        <v>42551</v>
      </c>
      <c r="AS4" s="3">
        <f t="shared" si="0"/>
        <v>42582</v>
      </c>
      <c r="AT4" s="3">
        <f t="shared" si="0"/>
        <v>42613</v>
      </c>
      <c r="AU4" s="3">
        <f t="shared" si="0"/>
        <v>42643</v>
      </c>
      <c r="AV4" s="3">
        <f t="shared" si="0"/>
        <v>42674</v>
      </c>
      <c r="AW4" s="3">
        <f t="shared" si="0"/>
        <v>42704</v>
      </c>
      <c r="AX4" s="3">
        <f t="shared" si="0"/>
        <v>42735</v>
      </c>
      <c r="AY4" s="3">
        <f t="shared" si="0"/>
        <v>42766</v>
      </c>
      <c r="AZ4" s="3">
        <f t="shared" si="0"/>
        <v>42794</v>
      </c>
      <c r="BA4" s="3">
        <f t="shared" si="0"/>
        <v>42825</v>
      </c>
      <c r="BB4" s="3">
        <f t="shared" si="0"/>
        <v>42855</v>
      </c>
      <c r="BC4" s="3">
        <f t="shared" si="0"/>
        <v>42886</v>
      </c>
      <c r="BD4" s="3">
        <f t="shared" si="0"/>
        <v>42916</v>
      </c>
      <c r="BE4" s="3">
        <f t="shared" si="0"/>
        <v>42947</v>
      </c>
      <c r="BF4" s="3">
        <f t="shared" si="0"/>
        <v>42978</v>
      </c>
      <c r="BG4" s="3">
        <f t="shared" si="0"/>
        <v>43008</v>
      </c>
      <c r="BH4" s="3">
        <f t="shared" si="0"/>
        <v>43039</v>
      </c>
      <c r="BI4" s="3">
        <f t="shared" si="0"/>
        <v>43069</v>
      </c>
      <c r="BJ4" s="3">
        <f t="shared" si="0"/>
        <v>43100</v>
      </c>
      <c r="BK4" s="3">
        <f t="shared" si="0"/>
        <v>43131</v>
      </c>
      <c r="BL4" s="3">
        <f t="shared" si="0"/>
        <v>43159</v>
      </c>
      <c r="BM4" s="3">
        <f t="shared" si="0"/>
        <v>43190</v>
      </c>
      <c r="BN4" s="3">
        <f t="shared" si="0"/>
        <v>43220</v>
      </c>
      <c r="BO4" s="3">
        <f t="shared" si="0"/>
        <v>43251</v>
      </c>
      <c r="BP4" s="3">
        <f t="shared" si="0"/>
        <v>43281</v>
      </c>
      <c r="BQ4" s="3">
        <f t="shared" ref="BQ4:BV4" si="1">EOMONTH(BP4,1)</f>
        <v>43312</v>
      </c>
      <c r="BR4" s="3">
        <f t="shared" si="1"/>
        <v>43343</v>
      </c>
      <c r="BS4" s="3">
        <f t="shared" si="1"/>
        <v>43373</v>
      </c>
      <c r="BT4" s="3">
        <f t="shared" si="1"/>
        <v>43404</v>
      </c>
      <c r="BU4" s="3">
        <f t="shared" si="1"/>
        <v>43434</v>
      </c>
      <c r="BV4" s="3">
        <f t="shared" si="1"/>
        <v>43465</v>
      </c>
    </row>
    <row r="5" spans="1:75" x14ac:dyDescent="0.25">
      <c r="A5" s="4" t="s">
        <v>0</v>
      </c>
      <c r="B5" s="4"/>
      <c r="C5" s="5" vm="1">
        <v>45327.8</v>
      </c>
      <c r="D5" s="5" vm="2">
        <v>41649.942840274991</v>
      </c>
      <c r="E5" s="5" vm="3">
        <v>48715.74</v>
      </c>
      <c r="F5" s="5" vm="4">
        <v>81275.500000000015</v>
      </c>
      <c r="G5" s="5" vm="5">
        <v>71938.92</v>
      </c>
      <c r="H5" s="5" vm="6">
        <v>83519.900000000023</v>
      </c>
      <c r="I5" s="5" vm="7">
        <v>128464.4</v>
      </c>
      <c r="J5" s="5" vm="8">
        <v>105959.73092198407</v>
      </c>
      <c r="K5" s="5" vm="9">
        <v>86354.171844354831</v>
      </c>
      <c r="L5" s="5" vm="10">
        <v>98295.37999999999</v>
      </c>
      <c r="M5" s="5" vm="11">
        <v>61108.119999999988</v>
      </c>
      <c r="N5" s="5" vm="12">
        <v>33870.839999999997</v>
      </c>
      <c r="O5" s="5" vm="13">
        <v>50395.24</v>
      </c>
      <c r="P5" s="5" vm="14">
        <v>55334.539999999994</v>
      </c>
      <c r="Q5" s="5" vm="15">
        <v>56101.5</v>
      </c>
      <c r="R5" s="5" vm="16">
        <v>93239.87999999999</v>
      </c>
      <c r="S5" s="5" vm="17">
        <v>83446.37999999999</v>
      </c>
      <c r="T5" s="5" vm="18">
        <v>94458.87999999999</v>
      </c>
      <c r="U5" s="5" vm="19">
        <v>111610.64</v>
      </c>
      <c r="V5" s="5" vm="20">
        <v>97099.85403258221</v>
      </c>
      <c r="W5" s="5" vm="21">
        <v>89142.34</v>
      </c>
      <c r="X5" s="5" vm="22">
        <v>95827.37999999999</v>
      </c>
      <c r="Y5" s="5" vm="23">
        <v>60718.999999999993</v>
      </c>
      <c r="Z5" s="5" vm="24">
        <v>49612.06</v>
      </c>
      <c r="AA5" s="5" vm="25">
        <v>58395.76</v>
      </c>
      <c r="AB5" s="5" vm="26">
        <v>59208.74</v>
      </c>
      <c r="AC5" s="5" vm="27">
        <v>66892.001356973429</v>
      </c>
      <c r="AD5" s="5" vm="28">
        <v>117585.20428555679</v>
      </c>
      <c r="AE5" s="5" vm="29">
        <v>98478.220000000016</v>
      </c>
      <c r="AF5" s="5" vm="30">
        <v>100002.42</v>
      </c>
      <c r="AG5" s="5" vm="31">
        <v>112903.2343292978</v>
      </c>
      <c r="AH5" s="5" vm="32">
        <v>104793.19898669005</v>
      </c>
      <c r="AI5" s="5" vm="33">
        <v>97006.539867883257</v>
      </c>
      <c r="AJ5" s="5" vm="34">
        <v>106184.43404243165</v>
      </c>
      <c r="AK5" s="5" vm="35">
        <v>63869.181440427506</v>
      </c>
      <c r="AL5" s="5" vm="36">
        <v>51049.01957193156</v>
      </c>
      <c r="AM5" s="5" vm="37">
        <v>63322.109969984835</v>
      </c>
      <c r="AN5" s="5" vm="38">
        <v>64204.524214714205</v>
      </c>
      <c r="AO5" s="5" vm="39">
        <v>72571.878732557438</v>
      </c>
      <c r="AP5" s="5" vm="40">
        <v>127616.63783511892</v>
      </c>
      <c r="AQ5" s="5" vm="41">
        <v>106892.78214969502</v>
      </c>
      <c r="AR5" s="5" vm="42">
        <v>111480.84622708384</v>
      </c>
      <c r="AS5" s="5" vm="43">
        <v>122549.42068037667</v>
      </c>
      <c r="AT5" s="5" vm="44">
        <v>113745.50366395144</v>
      </c>
      <c r="AU5" s="5" vm="45">
        <v>105287.68622708402</v>
      </c>
      <c r="AV5" s="5" vm="46">
        <v>115242.52579985712</v>
      </c>
      <c r="AW5" s="5" vm="47">
        <v>69322.876442723355</v>
      </c>
      <c r="AX5" s="5" vm="48">
        <v>55406.64063849848</v>
      </c>
      <c r="AY5" s="5" vm="49">
        <v>67361.035858842064</v>
      </c>
      <c r="AZ5" s="5" vm="50">
        <v>68300.543961508083</v>
      </c>
      <c r="BA5" s="5" vm="51">
        <v>77223.744179534086</v>
      </c>
      <c r="BB5" s="5" vm="52">
        <v>135819.43773410664</v>
      </c>
      <c r="BC5" s="5" vm="53">
        <v>113777.30666299672</v>
      </c>
      <c r="BD5" s="5" vm="54">
        <v>118659.14897028475</v>
      </c>
      <c r="BE5" s="5" vm="55">
        <v>130441.06396479282</v>
      </c>
      <c r="BF5" s="5" vm="56">
        <v>121068.15699395267</v>
      </c>
      <c r="BG5" s="5" vm="57">
        <v>112064.1692019055</v>
      </c>
      <c r="BH5" s="5" vm="58">
        <v>122650.97736271126</v>
      </c>
      <c r="BI5" s="5" vm="59">
        <v>73787.012268098362</v>
      </c>
      <c r="BJ5" s="5" vm="60">
        <v>58973.670580221384</v>
      </c>
      <c r="BK5" s="5" vm="61">
        <v>70331.049415733869</v>
      </c>
      <c r="BL5" s="5" vm="62">
        <v>71313.706211229539</v>
      </c>
      <c r="BM5" s="5" vm="63">
        <v>80647.769700198871</v>
      </c>
      <c r="BN5" s="5" vm="64">
        <v>141860.66492859417</v>
      </c>
      <c r="BO5" s="5" vm="65">
        <v>118848.70883537385</v>
      </c>
      <c r="BP5" s="5" vm="66">
        <v>123946.56616320746</v>
      </c>
      <c r="BQ5" s="5" vm="67">
        <v>136254.20567675488</v>
      </c>
      <c r="BR5" s="5" vm="68">
        <v>126465.36864592612</v>
      </c>
      <c r="BS5" s="5" vm="69">
        <v>117055.7064603472</v>
      </c>
      <c r="BT5" s="5" vm="70">
        <v>128112.87638941442</v>
      </c>
      <c r="BU5" s="5" vm="71">
        <v>77075.48732956106</v>
      </c>
      <c r="BV5" s="5" vm="72">
        <v>61601.688227331128</v>
      </c>
      <c r="BW5" s="5"/>
    </row>
    <row r="6" spans="1:75" x14ac:dyDescent="0.25">
      <c r="A6" s="4" t="s">
        <v>1</v>
      </c>
      <c r="B6" s="4"/>
      <c r="C6" s="5" vm="73">
        <v>289.76</v>
      </c>
      <c r="D6" s="5" vm="74">
        <v>355</v>
      </c>
      <c r="E6" s="5" vm="75">
        <v>316.86</v>
      </c>
      <c r="F6" s="5" vm="76">
        <v>669.07999999999993</v>
      </c>
      <c r="G6" s="5" vm="77">
        <v>734.2</v>
      </c>
      <c r="H6" s="5" vm="78">
        <v>1293.44</v>
      </c>
      <c r="I6" s="5" vm="79">
        <v>903.54</v>
      </c>
      <c r="J6" s="5" vm="80">
        <v>772.4</v>
      </c>
      <c r="K6" s="5" vm="81">
        <v>617.67999999999995</v>
      </c>
      <c r="L6" s="5" vm="82">
        <v>972.66</v>
      </c>
      <c r="M6" s="5" vm="83">
        <v>337.32000000000005</v>
      </c>
      <c r="N6" s="5" vm="84">
        <v>237.64000000000001</v>
      </c>
      <c r="O6" s="5" vm="85">
        <v>392.28</v>
      </c>
      <c r="P6" s="5" vm="86">
        <v>207.7</v>
      </c>
      <c r="Q6" s="5" vm="87">
        <v>263.36</v>
      </c>
      <c r="R6" s="5" vm="88">
        <v>379.76</v>
      </c>
      <c r="S6" s="5" vm="89">
        <v>410.34000000000003</v>
      </c>
      <c r="T6" s="5" vm="90">
        <v>599.46</v>
      </c>
      <c r="U6" s="5" vm="91">
        <v>1108.96</v>
      </c>
      <c r="V6" s="5" vm="92">
        <v>411</v>
      </c>
      <c r="W6" s="5" vm="93">
        <v>513.16</v>
      </c>
      <c r="X6" s="5" vm="94">
        <v>608.44000000000005</v>
      </c>
      <c r="Y6" s="5" vm="95">
        <v>308.86</v>
      </c>
      <c r="Z6" s="5" vm="96">
        <v>238.92000000000002</v>
      </c>
      <c r="AA6" s="5" vm="97">
        <v>234.4</v>
      </c>
      <c r="AB6" s="5" vm="98">
        <v>585.38</v>
      </c>
      <c r="AC6" s="5" vm="99">
        <v>544.96</v>
      </c>
      <c r="AD6" s="5" vm="100">
        <v>385.86</v>
      </c>
      <c r="AE6" s="5" vm="101">
        <v>509.66</v>
      </c>
      <c r="AF6" s="5" vm="102">
        <v>443.34000000000003</v>
      </c>
      <c r="AG6" s="5" vm="103">
        <v>1060.3506462600001</v>
      </c>
      <c r="AH6" s="5" vm="104">
        <v>425.62647052</v>
      </c>
      <c r="AI6" s="5" vm="105">
        <v>493.13891442000005</v>
      </c>
      <c r="AJ6" s="5" vm="106">
        <v>539.84388669999998</v>
      </c>
      <c r="AK6" s="5" vm="107">
        <v>294.58821146000002</v>
      </c>
      <c r="AL6" s="5" vm="108">
        <v>250.25202643999998</v>
      </c>
      <c r="AM6" s="5" vm="109">
        <v>236.74399999999994</v>
      </c>
      <c r="AN6" s="5" vm="110">
        <v>592.48702970326792</v>
      </c>
      <c r="AO6" s="5" vm="111">
        <v>551.66026686133898</v>
      </c>
      <c r="AP6" s="5" vm="112">
        <v>390.96926686133901</v>
      </c>
      <c r="AQ6" s="5" vm="113">
        <v>515.17434323442274</v>
      </c>
      <c r="AR6" s="5" vm="114">
        <v>449.44437293769056</v>
      </c>
      <c r="AS6" s="5" vm="115">
        <v>1070.9541527894451</v>
      </c>
      <c r="AT6" s="5" vm="116">
        <v>429.33317963668753</v>
      </c>
      <c r="AU6" s="5" vm="117">
        <v>498.07030357440328</v>
      </c>
      <c r="AV6" s="5" vm="118">
        <v>544.24954188312699</v>
      </c>
      <c r="AW6" s="5" vm="119">
        <v>297.53409356160341</v>
      </c>
      <c r="AX6" s="5" vm="120">
        <v>252.7545466837089</v>
      </c>
      <c r="AY6" s="5" vm="121">
        <v>239.11143999999993</v>
      </c>
      <c r="AZ6" s="5" vm="122">
        <v>599.59512006613147</v>
      </c>
      <c r="BA6" s="5" vm="123">
        <v>558.35766992284675</v>
      </c>
      <c r="BB6" s="5" vm="124">
        <v>396.05975992284681</v>
      </c>
      <c r="BC6" s="5" vm="125">
        <v>520.72049335537713</v>
      </c>
      <c r="BD6" s="5" vm="126">
        <v>455.51644342150843</v>
      </c>
      <c r="BE6" s="5" vm="127">
        <v>1081.6636943173396</v>
      </c>
      <c r="BF6" s="5" vm="128">
        <v>432.48068373756303</v>
      </c>
      <c r="BG6" s="5" vm="129">
        <v>503.01877531865159</v>
      </c>
      <c r="BH6" s="5" vm="130">
        <v>547.59449038940056</v>
      </c>
      <c r="BI6" s="5" vm="131">
        <v>300.50943449721944</v>
      </c>
      <c r="BJ6" s="5" vm="132">
        <v>255.28209215054594</v>
      </c>
      <c r="BK6" s="5" vm="133">
        <v>239.11143999999993</v>
      </c>
      <c r="BL6" s="5" vm="134">
        <v>600.34818431256372</v>
      </c>
      <c r="BM6" s="5" vm="135">
        <v>559.10919416059505</v>
      </c>
      <c r="BN6" s="5" vm="136">
        <v>396.81128416059511</v>
      </c>
      <c r="BO6" s="5" vm="137">
        <v>520.97151477085458</v>
      </c>
      <c r="BP6" s="5" vm="138">
        <v>456.52052908341801</v>
      </c>
      <c r="BQ6" s="5" vm="139">
        <v>1081.6636943173396</v>
      </c>
      <c r="BR6" s="5" vm="140">
        <v>432.48068373756303</v>
      </c>
      <c r="BS6" s="5" vm="141">
        <v>503.01877531865159</v>
      </c>
      <c r="BT6" s="5" vm="142">
        <v>547.59449038940056</v>
      </c>
      <c r="BU6" s="5" vm="143">
        <v>300.50943449721944</v>
      </c>
      <c r="BV6" s="5" vm="144">
        <v>255.28209215054594</v>
      </c>
      <c r="BW6" s="5"/>
    </row>
    <row r="7" spans="1:75" x14ac:dyDescent="0.25">
      <c r="A7" s="4" t="s">
        <v>2</v>
      </c>
      <c r="B7" s="4"/>
      <c r="C7" s="5" vm="145">
        <v>283.10000000000002</v>
      </c>
      <c r="D7" s="5" vm="146">
        <v>444.56</v>
      </c>
      <c r="E7" s="5" vm="147">
        <v>295.10000000000002</v>
      </c>
      <c r="F7" s="5" vm="148">
        <v>306.38</v>
      </c>
      <c r="G7" s="5" vm="149">
        <v>375.6</v>
      </c>
      <c r="H7" s="5" vm="150">
        <v>4388.3</v>
      </c>
      <c r="I7" s="5" vm="151">
        <v>409.8</v>
      </c>
      <c r="J7" s="5" vm="152">
        <v>530.42000000000007</v>
      </c>
      <c r="K7" s="5" vm="153">
        <v>636.46</v>
      </c>
      <c r="L7" s="5" vm="154">
        <v>374.47999999999996</v>
      </c>
      <c r="M7" s="5" vm="155">
        <v>626.48</v>
      </c>
      <c r="N7" s="5" vm="156">
        <v>407.96000000000004</v>
      </c>
      <c r="O7" s="5" vm="157">
        <v>300.56000000000006</v>
      </c>
      <c r="P7" s="5" vm="158">
        <v>458.64</v>
      </c>
      <c r="Q7" s="5" vm="159">
        <v>588</v>
      </c>
      <c r="R7" s="5" vm="160">
        <v>477.2800000000002</v>
      </c>
      <c r="S7" s="5" vm="161">
        <v>275.37999999999988</v>
      </c>
      <c r="T7" s="5" vm="162">
        <v>325.53999999999996</v>
      </c>
      <c r="U7" s="5" vm="163">
        <v>325.45766501168487</v>
      </c>
      <c r="V7" s="5" vm="164">
        <v>405.59129547764178</v>
      </c>
      <c r="W7" s="5" vm="165">
        <v>377.12</v>
      </c>
      <c r="X7" s="5" vm="166">
        <v>404.9</v>
      </c>
      <c r="Y7" s="5" vm="167">
        <v>267.7</v>
      </c>
      <c r="Z7" s="5" vm="168">
        <v>290.45999999999992</v>
      </c>
      <c r="AA7" s="5" vm="169">
        <v>276.92</v>
      </c>
      <c r="AB7" s="5" vm="170">
        <v>341.04</v>
      </c>
      <c r="AC7" s="5" vm="171">
        <v>326.56</v>
      </c>
      <c r="AD7" s="5" vm="172">
        <v>440.09213210326141</v>
      </c>
      <c r="AE7" s="5" vm="173">
        <v>559.04150290996233</v>
      </c>
      <c r="AF7" s="5" vm="174">
        <v>357.04000000000008</v>
      </c>
      <c r="AG7" s="5" vm="175">
        <v>528.23525408</v>
      </c>
      <c r="AH7" s="5" vm="176">
        <v>514.42552004000004</v>
      </c>
      <c r="AI7" s="5" vm="177">
        <v>536.81817706000004</v>
      </c>
      <c r="AJ7" s="5" vm="178">
        <v>473.07362452000001</v>
      </c>
      <c r="AK7" s="5" vm="179">
        <v>428.60687201999997</v>
      </c>
      <c r="AL7" s="5" vm="180">
        <v>338.20536817999999</v>
      </c>
      <c r="AM7" s="5" vm="181">
        <v>284.23117000000002</v>
      </c>
      <c r="AN7" s="5" vm="182">
        <v>349.87712999999997</v>
      </c>
      <c r="AO7" s="5" vm="183">
        <v>335.38059999999996</v>
      </c>
      <c r="AP7" s="5" vm="184">
        <v>452.54255475990129</v>
      </c>
      <c r="AQ7" s="5" vm="185">
        <v>575.47784088753849</v>
      </c>
      <c r="AR7" s="5" vm="186">
        <v>366.78453000000007</v>
      </c>
      <c r="AS7" s="5" vm="187">
        <v>543.37104682023528</v>
      </c>
      <c r="AT7" s="5" vm="188">
        <v>528.24685243090028</v>
      </c>
      <c r="AU7" s="5" vm="189">
        <v>552.15551781267629</v>
      </c>
      <c r="AV7" s="5" vm="190">
        <v>485.8836532583731</v>
      </c>
      <c r="AW7" s="5" vm="191">
        <v>441.69526423941124</v>
      </c>
      <c r="AX7" s="5" vm="192">
        <v>348.46060737981912</v>
      </c>
      <c r="AY7" s="5" vm="193">
        <v>291.77555614249997</v>
      </c>
      <c r="AZ7" s="5" vm="194">
        <v>358.99392353249999</v>
      </c>
      <c r="BA7" s="5" vm="195">
        <v>344.48521974999989</v>
      </c>
      <c r="BB7" s="5" vm="196">
        <v>465.40122656518776</v>
      </c>
      <c r="BC7" s="5" vm="197">
        <v>592.46086102882418</v>
      </c>
      <c r="BD7" s="5" vm="198">
        <v>376.84414338249996</v>
      </c>
      <c r="BE7" s="5" vm="199">
        <v>559.00553122042879</v>
      </c>
      <c r="BF7" s="5" vm="200">
        <v>541.76452099568223</v>
      </c>
      <c r="BG7" s="5" vm="201">
        <v>567.9612522878657</v>
      </c>
      <c r="BH7" s="5" vm="202">
        <v>498.09927964212875</v>
      </c>
      <c r="BI7" s="5" vm="203">
        <v>455.22482230393956</v>
      </c>
      <c r="BJ7" s="5" vm="204">
        <v>359.06067879009555</v>
      </c>
      <c r="BK7" s="5" vm="205">
        <v>296.59518244606249</v>
      </c>
      <c r="BL7" s="5" vm="206">
        <v>364.75239632081247</v>
      </c>
      <c r="BM7" s="5" vm="207">
        <v>350.37980384374987</v>
      </c>
      <c r="BN7" s="5" vm="208">
        <v>473.94280397931749</v>
      </c>
      <c r="BO7" s="5" vm="209">
        <v>603.96980880454475</v>
      </c>
      <c r="BP7" s="5" vm="210">
        <v>383.39570566706249</v>
      </c>
      <c r="BQ7" s="5" vm="211">
        <v>569.4613245007198</v>
      </c>
      <c r="BR7" s="5" vm="212">
        <v>551.65066025885517</v>
      </c>
      <c r="BS7" s="5" vm="213">
        <v>578.5391606210593</v>
      </c>
      <c r="BT7" s="5" vm="214">
        <v>507.55940812794262</v>
      </c>
      <c r="BU7" s="5" vm="215">
        <v>464.56524286162704</v>
      </c>
      <c r="BV7" s="5" vm="216">
        <v>366.35403075998573</v>
      </c>
      <c r="BW7" s="5"/>
    </row>
    <row r="8" spans="1:75" x14ac:dyDescent="0.25">
      <c r="A8" s="6" t="s">
        <v>3</v>
      </c>
      <c r="B8" s="6"/>
      <c r="C8" s="7" vm="217">
        <v>45900.66</v>
      </c>
      <c r="D8" s="7" vm="218">
        <v>42449.502840274989</v>
      </c>
      <c r="E8" s="7" vm="219">
        <v>49327.7</v>
      </c>
      <c r="F8" s="7" vm="220">
        <v>82250.960000000021</v>
      </c>
      <c r="G8" s="7" vm="221">
        <v>73048.72</v>
      </c>
      <c r="H8" s="7" vm="222">
        <v>89201.640000000029</v>
      </c>
      <c r="I8" s="7" vm="223">
        <v>129777.73999999999</v>
      </c>
      <c r="J8" s="7" vm="224">
        <v>107262.55092198406</v>
      </c>
      <c r="K8" s="7" vm="225">
        <v>87608.31184435483</v>
      </c>
      <c r="L8" s="7" vm="226">
        <v>99642.51999999999</v>
      </c>
      <c r="M8" s="7" vm="227">
        <v>62071.919999999991</v>
      </c>
      <c r="N8" s="7" vm="228">
        <v>34516.439999999995</v>
      </c>
      <c r="O8" s="7" vm="229">
        <v>51088.079999999994</v>
      </c>
      <c r="P8" s="7" vm="230">
        <v>56000.87999999999</v>
      </c>
      <c r="Q8" s="7" vm="231">
        <v>56952.86</v>
      </c>
      <c r="R8" s="7" vm="232">
        <v>94096.919999999984</v>
      </c>
      <c r="S8" s="7" vm="233">
        <v>84132.099999999991</v>
      </c>
      <c r="T8" s="7" vm="234">
        <v>95383.87999999999</v>
      </c>
      <c r="U8" s="7" vm="235">
        <v>113045.05766501169</v>
      </c>
      <c r="V8" s="7" vm="236">
        <v>97916.445328059854</v>
      </c>
      <c r="W8" s="7" vm="237">
        <v>90032.62</v>
      </c>
      <c r="X8" s="7" vm="238">
        <v>96840.719999999987</v>
      </c>
      <c r="Y8" s="7" vm="239">
        <v>61295.55999999999</v>
      </c>
      <c r="Z8" s="7" vm="240">
        <v>50141.439999999995</v>
      </c>
      <c r="AA8" s="7" vm="241">
        <v>58907.08</v>
      </c>
      <c r="AB8" s="7" vm="242">
        <v>60135.159999999996</v>
      </c>
      <c r="AC8" s="7" vm="243">
        <v>67763.521356973433</v>
      </c>
      <c r="AD8" s="7" vm="244">
        <v>118411.15641766005</v>
      </c>
      <c r="AE8" s="7" vm="245">
        <v>99546.921502909972</v>
      </c>
      <c r="AF8" s="7" vm="246">
        <v>100802.8</v>
      </c>
      <c r="AG8" s="7" vm="247">
        <v>114491.8202296378</v>
      </c>
      <c r="AH8" s="7" vm="248">
        <v>105733.25097725005</v>
      </c>
      <c r="AI8" s="7" vm="249">
        <v>98036.496959363256</v>
      </c>
      <c r="AJ8" s="7" vm="250">
        <v>107197.35155365165</v>
      </c>
      <c r="AK8" s="7" vm="251">
        <v>64592.376523907507</v>
      </c>
      <c r="AL8" s="7" vm="252">
        <v>51637.476966551563</v>
      </c>
      <c r="AM8" s="7" vm="253">
        <v>63843.085139984832</v>
      </c>
      <c r="AN8" s="7" vm="254">
        <v>65146.888374417475</v>
      </c>
      <c r="AO8" s="7" vm="255">
        <v>73458.919599418776</v>
      </c>
      <c r="AP8" s="7" vm="256">
        <v>128460.14965674016</v>
      </c>
      <c r="AQ8" s="7" vm="257">
        <v>107983.43433381699</v>
      </c>
      <c r="AR8" s="7" vm="258">
        <v>112297.07513002152</v>
      </c>
      <c r="AS8" s="7" vm="259">
        <v>124163.74587998635</v>
      </c>
      <c r="AT8" s="7" vm="260">
        <v>114703.08369601904</v>
      </c>
      <c r="AU8" s="7" vm="261">
        <v>106337.9120484711</v>
      </c>
      <c r="AV8" s="7" vm="262">
        <v>116272.65899499862</v>
      </c>
      <c r="AW8" s="7" vm="263">
        <v>70062.105800524369</v>
      </c>
      <c r="AX8" s="7" vm="264">
        <v>56007.855792562012</v>
      </c>
      <c r="AY8" s="7" vm="265">
        <v>67891.922854984557</v>
      </c>
      <c r="AZ8" s="7" vm="266">
        <v>69259.13300510672</v>
      </c>
      <c r="BA8" s="7" vm="267">
        <v>78126.587069206929</v>
      </c>
      <c r="BB8" s="7" vm="268">
        <v>136680.89872059468</v>
      </c>
      <c r="BC8" s="7" vm="269">
        <v>114890.48801738092</v>
      </c>
      <c r="BD8" s="7" vm="270">
        <v>119491.50955708875</v>
      </c>
      <c r="BE8" s="7" vm="271">
        <v>132081.73319033059</v>
      </c>
      <c r="BF8" s="7" vm="272">
        <v>122042.40219868592</v>
      </c>
      <c r="BG8" s="7" vm="273">
        <v>113135.14922951203</v>
      </c>
      <c r="BH8" s="7" vm="274">
        <v>123696.67113274279</v>
      </c>
      <c r="BI8" s="7" vm="275">
        <v>74542.746524899529</v>
      </c>
      <c r="BJ8" s="7" vm="276">
        <v>59588.013351162022</v>
      </c>
      <c r="BK8" s="7" vm="277">
        <v>70866.756038179927</v>
      </c>
      <c r="BL8" s="7" vm="278">
        <v>72278.806791862909</v>
      </c>
      <c r="BM8" s="7" vm="279">
        <v>81557.258698203223</v>
      </c>
      <c r="BN8" s="7" vm="280">
        <v>142731.41901673409</v>
      </c>
      <c r="BO8" s="7" vm="281">
        <v>119973.65015894925</v>
      </c>
      <c r="BP8" s="7" vm="282">
        <v>124786.48239795794</v>
      </c>
      <c r="BQ8" s="7" vm="283">
        <v>137905.33069557295</v>
      </c>
      <c r="BR8" s="7" vm="284">
        <v>127449.49998992254</v>
      </c>
      <c r="BS8" s="7" vm="285">
        <v>118137.2643962869</v>
      </c>
      <c r="BT8" s="7" vm="286">
        <v>129168.03028793176</v>
      </c>
      <c r="BU8" s="7" vm="287">
        <v>77840.562006919907</v>
      </c>
      <c r="BV8" s="7" vm="288">
        <v>62223.324350241659</v>
      </c>
      <c r="BW8" s="5"/>
    </row>
    <row r="9" spans="1:75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5"/>
    </row>
    <row r="10" spans="1:75" x14ac:dyDescent="0.25">
      <c r="A10" s="4" t="s">
        <v>4</v>
      </c>
      <c r="B10" s="4"/>
      <c r="C10" s="5">
        <v>19649.84</v>
      </c>
      <c r="D10" s="5">
        <v>17952.82</v>
      </c>
      <c r="E10" s="5">
        <v>16887.2</v>
      </c>
      <c r="F10" s="5">
        <v>24122.16</v>
      </c>
      <c r="G10" s="5">
        <v>21236.280000000002</v>
      </c>
      <c r="H10" s="5">
        <v>19748.32</v>
      </c>
      <c r="I10" s="5">
        <v>25606.820000000003</v>
      </c>
      <c r="J10" s="5">
        <v>25597.42</v>
      </c>
      <c r="K10" s="5">
        <v>21580.240000000002</v>
      </c>
      <c r="L10" s="5">
        <v>28943.08</v>
      </c>
      <c r="M10" s="5">
        <v>20490.401509460044</v>
      </c>
      <c r="N10" s="5">
        <v>18163.8</v>
      </c>
      <c r="O10" s="5">
        <v>22422.68</v>
      </c>
      <c r="P10" s="5">
        <v>19909.699999999997</v>
      </c>
      <c r="Q10" s="5">
        <v>21015.599999999999</v>
      </c>
      <c r="R10" s="5">
        <v>26670.92</v>
      </c>
      <c r="S10" s="5">
        <v>23825.019999999997</v>
      </c>
      <c r="T10" s="5">
        <v>21668.979999999996</v>
      </c>
      <c r="U10" s="5">
        <v>28222.072192258434</v>
      </c>
      <c r="V10" s="5">
        <v>24167.079851069699</v>
      </c>
      <c r="W10" s="5">
        <v>21884.560000000001</v>
      </c>
      <c r="X10" s="5">
        <v>28533.599999999999</v>
      </c>
      <c r="Y10" s="5">
        <v>21460.140000000003</v>
      </c>
      <c r="Z10" s="5">
        <v>21559.02</v>
      </c>
      <c r="AA10" s="5">
        <v>24827.539933212745</v>
      </c>
      <c r="AB10" s="5">
        <v>23484.130697407003</v>
      </c>
      <c r="AC10" s="5">
        <v>21309.676688126703</v>
      </c>
      <c r="AD10" s="5">
        <v>28670.787791977284</v>
      </c>
      <c r="AE10" s="5">
        <v>24216.068646863805</v>
      </c>
      <c r="AF10" s="5">
        <v>22774.134542456159</v>
      </c>
      <c r="AG10" s="5">
        <v>30014.987871978035</v>
      </c>
      <c r="AH10" s="5">
        <v>25021.398393384858</v>
      </c>
      <c r="AI10" s="5">
        <v>24477.538360335308</v>
      </c>
      <c r="AJ10" s="5">
        <v>29710.78409556931</v>
      </c>
      <c r="AK10" s="5">
        <v>23178.437984301578</v>
      </c>
      <c r="AL10" s="5">
        <v>23627.43653964124</v>
      </c>
      <c r="AM10" s="5">
        <v>26043.175562285789</v>
      </c>
      <c r="AN10" s="5">
        <v>24586.447042903612</v>
      </c>
      <c r="AO10" s="5">
        <v>22172.749097108044</v>
      </c>
      <c r="AP10" s="5">
        <v>31190.11151119323</v>
      </c>
      <c r="AQ10" s="5">
        <v>26384.899724226321</v>
      </c>
      <c r="AR10" s="5">
        <v>24820.058559501838</v>
      </c>
      <c r="AS10" s="5">
        <v>32025.004922715882</v>
      </c>
      <c r="AT10" s="5">
        <v>26427.770099432779</v>
      </c>
      <c r="AU10" s="5">
        <v>25875.280147357218</v>
      </c>
      <c r="AV10" s="5">
        <v>31165.922647803654</v>
      </c>
      <c r="AW10" s="5">
        <v>24370.164242423645</v>
      </c>
      <c r="AX10" s="5">
        <v>24865.401151672268</v>
      </c>
      <c r="AY10" s="5">
        <v>27728.96295934447</v>
      </c>
      <c r="AZ10" s="5">
        <v>26147.913450646342</v>
      </c>
      <c r="BA10" s="5">
        <v>23564.731935211115</v>
      </c>
      <c r="BB10" s="5">
        <v>32887.776310198838</v>
      </c>
      <c r="BC10" s="5">
        <v>27785.735170154941</v>
      </c>
      <c r="BD10" s="5">
        <v>26126.167930298532</v>
      </c>
      <c r="BE10" s="5">
        <v>33758.449661216124</v>
      </c>
      <c r="BF10" s="5">
        <v>27810.895331501124</v>
      </c>
      <c r="BG10" s="5">
        <v>27250.395974440173</v>
      </c>
      <c r="BH10" s="5">
        <v>32812.636129621431</v>
      </c>
      <c r="BI10" s="5">
        <v>25659.886128973285</v>
      </c>
      <c r="BJ10" s="5">
        <v>26189.855291041051</v>
      </c>
      <c r="BK10" s="5">
        <v>29004.233265315859</v>
      </c>
      <c r="BL10" s="5">
        <v>27322.471985234355</v>
      </c>
      <c r="BM10" s="5">
        <v>24634.516395382325</v>
      </c>
      <c r="BN10" s="5">
        <v>34435.872665429262</v>
      </c>
      <c r="BO10" s="5">
        <v>29077.819062472379</v>
      </c>
      <c r="BP10" s="5">
        <v>27323.388275789399</v>
      </c>
      <c r="BQ10" s="5">
        <v>35339.56919889697</v>
      </c>
      <c r="BR10" s="5">
        <v>29102.9464432358</v>
      </c>
      <c r="BS10" s="5">
        <v>28518.599418476006</v>
      </c>
      <c r="BT10" s="5">
        <v>34368.497055070984</v>
      </c>
      <c r="BU10" s="5">
        <v>26877.201886190604</v>
      </c>
      <c r="BV10" s="5">
        <v>27451.255827159595</v>
      </c>
      <c r="BW10" s="5"/>
    </row>
    <row r="11" spans="1:75" x14ac:dyDescent="0.25">
      <c r="A11" s="6" t="s">
        <v>5</v>
      </c>
      <c r="B11" s="6"/>
      <c r="C11" s="7" vm="289">
        <v>26250.82</v>
      </c>
      <c r="D11" s="7" vm="290">
        <v>24496.682840274989</v>
      </c>
      <c r="E11" s="7" vm="291">
        <v>32440.5</v>
      </c>
      <c r="F11" s="7" vm="292">
        <v>58128.800000000017</v>
      </c>
      <c r="G11" s="7" vm="293">
        <v>51812.439999999995</v>
      </c>
      <c r="H11" s="7" vm="294">
        <v>69453.320000000022</v>
      </c>
      <c r="I11" s="7" vm="295">
        <v>104170.91999999998</v>
      </c>
      <c r="J11" s="7" vm="296">
        <v>81665.130921984062</v>
      </c>
      <c r="K11" s="7" vm="297">
        <v>66028.071844354825</v>
      </c>
      <c r="L11" s="7" vm="298">
        <v>70699.439999999988</v>
      </c>
      <c r="M11" s="7" vm="299">
        <v>41581.518490539951</v>
      </c>
      <c r="N11" s="7" vm="300">
        <v>16352.639999999996</v>
      </c>
      <c r="O11" s="7" vm="301">
        <v>28665.399999999991</v>
      </c>
      <c r="P11" s="7" vm="302">
        <v>36091.179999999993</v>
      </c>
      <c r="Q11" s="7" vm="303">
        <v>35937.26</v>
      </c>
      <c r="R11" s="7" vm="304">
        <v>67425.999999999985</v>
      </c>
      <c r="S11" s="7" vm="305">
        <v>60307.079999999994</v>
      </c>
      <c r="T11" s="7" vm="306">
        <v>73714.899999999994</v>
      </c>
      <c r="U11" s="7" vm="307">
        <v>84822.985472753251</v>
      </c>
      <c r="V11" s="7" vm="308">
        <v>73749.365476990162</v>
      </c>
      <c r="W11" s="7" vm="309">
        <v>68148.06</v>
      </c>
      <c r="X11" s="7" vm="310">
        <v>68307.119999999981</v>
      </c>
      <c r="Y11" s="7" vm="311">
        <v>39835.419999999984</v>
      </c>
      <c r="Z11" s="7" vm="312">
        <v>28582.419999999991</v>
      </c>
      <c r="AA11" s="7" vm="313">
        <v>34079.54006678726</v>
      </c>
      <c r="AB11" s="7" vm="314">
        <v>36651.029302592993</v>
      </c>
      <c r="AC11" s="7" vm="315">
        <v>46453.844668846723</v>
      </c>
      <c r="AD11" s="7" vm="316">
        <v>89740.368625682764</v>
      </c>
      <c r="AE11" s="7" vm="317">
        <v>75330.852856046171</v>
      </c>
      <c r="AF11" s="7" vm="318">
        <v>78028.665457543844</v>
      </c>
      <c r="AG11" s="7" vm="319">
        <v>84476.832357659761</v>
      </c>
      <c r="AH11" s="7" vm="320">
        <v>80711.852583865184</v>
      </c>
      <c r="AI11" s="7" vm="321">
        <v>73558.958599027945</v>
      </c>
      <c r="AJ11" s="7" vm="322">
        <v>77486.56745808234</v>
      </c>
      <c r="AK11" s="7" vm="323">
        <v>41413.93853960593</v>
      </c>
      <c r="AL11" s="7" vm="324">
        <v>28010.040426910324</v>
      </c>
      <c r="AM11" s="7" vm="325">
        <v>37799.909577699043</v>
      </c>
      <c r="AN11" s="7" vm="326">
        <v>40560.441331513866</v>
      </c>
      <c r="AO11" s="7" vm="327">
        <v>51286.170502310728</v>
      </c>
      <c r="AP11" s="7" vm="328">
        <v>97270.038145546947</v>
      </c>
      <c r="AQ11" s="7" vm="329">
        <v>81598.534609590657</v>
      </c>
      <c r="AR11" s="7" vm="330">
        <v>87477.016570519685</v>
      </c>
      <c r="AS11" s="7" vm="331">
        <v>92138.740957270478</v>
      </c>
      <c r="AT11" s="7" vm="332">
        <v>88275.31359658626</v>
      </c>
      <c r="AU11" s="7" vm="333">
        <v>80462.631901113898</v>
      </c>
      <c r="AV11" s="7" vm="334">
        <v>85106.736347194965</v>
      </c>
      <c r="AW11" s="7" vm="335">
        <v>45691.94155810072</v>
      </c>
      <c r="AX11" s="7" vm="336">
        <v>31142.45464088974</v>
      </c>
      <c r="AY11" s="7" vm="337">
        <v>40162.959895640088</v>
      </c>
      <c r="AZ11" s="7" vm="338">
        <v>43111.219554460375</v>
      </c>
      <c r="BA11" s="7" vm="339">
        <v>54561.855133995821</v>
      </c>
      <c r="BB11" s="7" vm="340">
        <v>103793.12241039584</v>
      </c>
      <c r="BC11" s="7" vm="341">
        <v>87104.752847225973</v>
      </c>
      <c r="BD11" s="7" vm="342">
        <v>93365.341626790221</v>
      </c>
      <c r="BE11" s="7" vm="343">
        <v>98323.283529114473</v>
      </c>
      <c r="BF11" s="7" vm="344">
        <v>94231.506867184784</v>
      </c>
      <c r="BG11" s="7" vm="345">
        <v>85884.753255071846</v>
      </c>
      <c r="BH11" s="7" vm="346">
        <v>90884.03500312136</v>
      </c>
      <c r="BI11" s="7" vm="347">
        <v>48882.860395926247</v>
      </c>
      <c r="BJ11" s="7" vm="348">
        <v>33398.158060120972</v>
      </c>
      <c r="BK11" s="7" vm="349">
        <v>41862.522772864068</v>
      </c>
      <c r="BL11" s="7" vm="350">
        <v>44956.334806628554</v>
      </c>
      <c r="BM11" s="7" vm="351">
        <v>56922.742302820887</v>
      </c>
      <c r="BN11" s="7" vm="352">
        <v>108295.54635130482</v>
      </c>
      <c r="BO11" s="7" vm="353">
        <v>90895.831096476875</v>
      </c>
      <c r="BP11" s="7" vm="354">
        <v>97463.09412216855</v>
      </c>
      <c r="BQ11" s="7" vm="355">
        <v>102565.76149667597</v>
      </c>
      <c r="BR11" s="7" vm="356">
        <v>98346.553546686744</v>
      </c>
      <c r="BS11" s="7" vm="357">
        <v>89618.664977810899</v>
      </c>
      <c r="BT11" s="7" vm="358">
        <v>94799.533232860776</v>
      </c>
      <c r="BU11" s="7" vm="359">
        <v>50963.360120729303</v>
      </c>
      <c r="BV11" s="7" vm="360">
        <v>34772.068523082067</v>
      </c>
      <c r="BW11" s="5"/>
    </row>
    <row r="12" spans="1:7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5"/>
    </row>
    <row r="13" spans="1:75" x14ac:dyDescent="0.25">
      <c r="A13" s="4" t="s">
        <v>6</v>
      </c>
      <c r="B13" s="4"/>
      <c r="C13" s="5" vm="361">
        <v>18337.580000000002</v>
      </c>
      <c r="D13" s="5" vm="362">
        <v>15286.339999999998</v>
      </c>
      <c r="E13" s="5" vm="363">
        <v>15530.36</v>
      </c>
      <c r="F13" s="5" vm="364">
        <v>19964.120000000003</v>
      </c>
      <c r="G13" s="5" vm="365">
        <v>14800</v>
      </c>
      <c r="H13" s="5" vm="366">
        <v>15368.32</v>
      </c>
      <c r="I13" s="5" vm="367">
        <v>15972.602269037809</v>
      </c>
      <c r="J13" s="5" vm="368">
        <v>15725.925783888066</v>
      </c>
      <c r="K13" s="5" vm="369">
        <v>16013.16</v>
      </c>
      <c r="L13" s="5" vm="370">
        <v>19079.899999999998</v>
      </c>
      <c r="M13" s="5" vm="371">
        <v>17176.92267765975</v>
      </c>
      <c r="N13" s="5" vm="372">
        <v>16653.280000000002</v>
      </c>
      <c r="O13" s="5" vm="373">
        <v>23426.211270044812</v>
      </c>
      <c r="P13" s="5" vm="374">
        <v>18138.541016035848</v>
      </c>
      <c r="Q13" s="5" vm="375">
        <v>18661.645687703385</v>
      </c>
      <c r="R13" s="5" vm="376">
        <v>19848.016964419985</v>
      </c>
      <c r="S13" s="5" vm="377">
        <v>17131.111198581904</v>
      </c>
      <c r="T13" s="5" vm="378">
        <v>16619.719439347391</v>
      </c>
      <c r="U13" s="5" vm="379">
        <v>18579.704489427375</v>
      </c>
      <c r="V13" s="5" vm="380">
        <v>15270.190014611095</v>
      </c>
      <c r="W13" s="5" vm="381">
        <v>20094.475270483024</v>
      </c>
      <c r="X13" s="5" vm="382">
        <v>21899.54908810378</v>
      </c>
      <c r="Y13" s="5" vm="383">
        <v>17045.295270483028</v>
      </c>
      <c r="Z13" s="5" vm="384">
        <v>21130.355270483029</v>
      </c>
      <c r="AA13" s="5" vm="385">
        <v>22344.081963998688</v>
      </c>
      <c r="AB13" s="5" vm="386">
        <v>19065.694079691104</v>
      </c>
      <c r="AC13" s="5" vm="387">
        <v>19954.304178262166</v>
      </c>
      <c r="AD13" s="5" vm="388">
        <v>19420.878340424697</v>
      </c>
      <c r="AE13" s="5" vm="389">
        <v>18790.86170428327</v>
      </c>
      <c r="AF13" s="5" vm="390">
        <v>20539.151767705942</v>
      </c>
      <c r="AG13" s="5" vm="391">
        <v>22470.892234209245</v>
      </c>
      <c r="AH13" s="5" vm="392">
        <v>18703.956291894967</v>
      </c>
      <c r="AI13" s="5" vm="393">
        <v>20234.5469820088</v>
      </c>
      <c r="AJ13" s="5" vm="394">
        <v>24192.39864317299</v>
      </c>
      <c r="AK13" s="5" vm="395">
        <v>20323.321969225075</v>
      </c>
      <c r="AL13" s="5" vm="396">
        <v>20228.023516599191</v>
      </c>
      <c r="AM13" s="5" vm="397">
        <v>24407.159095634961</v>
      </c>
      <c r="AN13" s="5" vm="398">
        <v>20148.160447129321</v>
      </c>
      <c r="AO13" s="5" vm="399">
        <v>21030.836963335052</v>
      </c>
      <c r="AP13" s="5" vm="400">
        <v>21538.654351742927</v>
      </c>
      <c r="AQ13" s="5" vm="401">
        <v>20857.866203864305</v>
      </c>
      <c r="AR13" s="5" vm="402">
        <v>22610.346560075694</v>
      </c>
      <c r="AS13" s="5" vm="403">
        <v>23711.028416370536</v>
      </c>
      <c r="AT13" s="5" vm="404">
        <v>19856.374193245112</v>
      </c>
      <c r="AU13" s="5" vm="405">
        <v>21417.831588151403</v>
      </c>
      <c r="AV13" s="5" vm="406">
        <v>25348.318023331987</v>
      </c>
      <c r="AW13" s="5" vm="407">
        <v>20921.09835967351</v>
      </c>
      <c r="AX13" s="5" vm="408">
        <v>21010.058069353669</v>
      </c>
      <c r="AY13" s="5" vm="409">
        <v>24845.724252754124</v>
      </c>
      <c r="AZ13" s="5" vm="410">
        <v>20712.989536409837</v>
      </c>
      <c r="BA13" s="5" vm="411">
        <v>21913.289954084779</v>
      </c>
      <c r="BB13" s="5" vm="412">
        <v>21151.106570239564</v>
      </c>
      <c r="BC13" s="5" vm="413">
        <v>20787.16580030942</v>
      </c>
      <c r="BD13" s="5" vm="414">
        <v>24300.45234532201</v>
      </c>
      <c r="BE13" s="5" vm="415">
        <v>24099.146226353041</v>
      </c>
      <c r="BF13" s="5" vm="416">
        <v>19933.744564779783</v>
      </c>
      <c r="BG13" s="5" vm="417">
        <v>21688.834139104561</v>
      </c>
      <c r="BH13" s="5" vm="418">
        <v>25885.390848562802</v>
      </c>
      <c r="BI13" s="5" vm="419">
        <v>21313.944320343428</v>
      </c>
      <c r="BJ13" s="5" vm="420">
        <v>21429.760297268756</v>
      </c>
      <c r="BK13" s="5" vm="421">
        <v>24851.926486704891</v>
      </c>
      <c r="BL13" s="5" vm="422">
        <v>20928.058687779103</v>
      </c>
      <c r="BM13" s="5" vm="423">
        <v>22441.1578463437</v>
      </c>
      <c r="BN13" s="5" vm="424">
        <v>21655.18734137815</v>
      </c>
      <c r="BO13" s="5" vm="425">
        <v>21448.703131645223</v>
      </c>
      <c r="BP13" s="5" vm="426">
        <v>26566.538289933364</v>
      </c>
      <c r="BQ13" s="5" vm="427">
        <v>25151.966578361138</v>
      </c>
      <c r="BR13" s="5" vm="428">
        <v>20652.845059299852</v>
      </c>
      <c r="BS13" s="5" vm="429">
        <v>22559.728108712585</v>
      </c>
      <c r="BT13" s="5" vm="430">
        <v>26976.973973517965</v>
      </c>
      <c r="BU13" s="5" vm="431">
        <v>22234.717104258008</v>
      </c>
      <c r="BV13" s="5" vm="432">
        <v>22373.542298383069</v>
      </c>
      <c r="BW13" s="5"/>
    </row>
    <row r="14" spans="1:75" x14ac:dyDescent="0.25">
      <c r="A14" s="4" t="s">
        <v>7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/>
    </row>
    <row r="15" spans="1:75" x14ac:dyDescent="0.25">
      <c r="A15" s="6" t="s">
        <v>8</v>
      </c>
      <c r="B15" s="6"/>
      <c r="C15" s="7" vm="433">
        <v>7913.239999999998</v>
      </c>
      <c r="D15" s="7" vm="434">
        <v>9210.3428402749905</v>
      </c>
      <c r="E15" s="7" vm="435">
        <v>16910.14</v>
      </c>
      <c r="F15" s="7" vm="436">
        <v>38164.680000000015</v>
      </c>
      <c r="G15" s="7" vm="437">
        <v>37012.439999999995</v>
      </c>
      <c r="H15" s="7" vm="438">
        <v>54085.000000000022</v>
      </c>
      <c r="I15" s="7" vm="439">
        <v>88198.317730962182</v>
      </c>
      <c r="J15" s="7" vm="440">
        <v>65939.205138096004</v>
      </c>
      <c r="K15" s="7" vm="441">
        <v>50014.911844354821</v>
      </c>
      <c r="L15" s="7" vm="442">
        <v>51619.539999999994</v>
      </c>
      <c r="M15" s="7" vm="443">
        <v>24404.595812880201</v>
      </c>
      <c r="N15" s="7" vm="444">
        <v>-300.64000000000669</v>
      </c>
      <c r="O15" s="7" vm="445">
        <v>5239.1887299551781</v>
      </c>
      <c r="P15" s="7" vm="446">
        <v>17952.638983964145</v>
      </c>
      <c r="Q15" s="7" vm="447">
        <v>17275.614312296617</v>
      </c>
      <c r="R15" s="7" vm="448">
        <v>47577.98303558</v>
      </c>
      <c r="S15" s="7" vm="449">
        <v>43175.968801418087</v>
      </c>
      <c r="T15" s="7" vm="450">
        <v>57095.180560652603</v>
      </c>
      <c r="U15" s="7" vm="451">
        <v>66243.28098332588</v>
      </c>
      <c r="V15" s="7" vm="452">
        <v>58479.175462379069</v>
      </c>
      <c r="W15" s="7" vm="453">
        <v>48053.584729516973</v>
      </c>
      <c r="X15" s="7" vm="454">
        <v>46407.570911896197</v>
      </c>
      <c r="Y15" s="7" vm="455">
        <v>22790.124729516956</v>
      </c>
      <c r="Z15" s="7" vm="456">
        <v>7452.064729516962</v>
      </c>
      <c r="AA15" s="7" vm="457">
        <v>11735.458102788572</v>
      </c>
      <c r="AB15" s="7" vm="458">
        <v>17585.335222901889</v>
      </c>
      <c r="AC15" s="7" vm="459">
        <v>26499.540490584557</v>
      </c>
      <c r="AD15" s="7" vm="460">
        <v>70319.490285258071</v>
      </c>
      <c r="AE15" s="7" vm="461">
        <v>56539.991151762901</v>
      </c>
      <c r="AF15" s="7" vm="462">
        <v>57489.513689837899</v>
      </c>
      <c r="AG15" s="7" vm="463">
        <v>62005.94012345052</v>
      </c>
      <c r="AH15" s="7" vm="464">
        <v>62007.896291970217</v>
      </c>
      <c r="AI15" s="7" vm="465">
        <v>53324.411617019141</v>
      </c>
      <c r="AJ15" s="7" vm="466">
        <v>53294.168814909353</v>
      </c>
      <c r="AK15" s="7" vm="467">
        <v>21090.616570380855</v>
      </c>
      <c r="AL15" s="7" vm="468">
        <v>7782.016910311133</v>
      </c>
      <c r="AM15" s="7" vm="469">
        <v>13392.750482064082</v>
      </c>
      <c r="AN15" s="7" vm="470">
        <v>20412.280884384545</v>
      </c>
      <c r="AO15" s="7" vm="471">
        <v>30255.333538975676</v>
      </c>
      <c r="AP15" s="7" vm="472">
        <v>75731.383793804023</v>
      </c>
      <c r="AQ15" s="7" vm="473">
        <v>60740.668405726348</v>
      </c>
      <c r="AR15" s="7" vm="474">
        <v>64866.670010443995</v>
      </c>
      <c r="AS15" s="7" vm="475">
        <v>68427.712540899942</v>
      </c>
      <c r="AT15" s="7" vm="476">
        <v>68418.939403341152</v>
      </c>
      <c r="AU15" s="7" vm="477">
        <v>59044.800312962499</v>
      </c>
      <c r="AV15" s="7" vm="478">
        <v>59758.418323862978</v>
      </c>
      <c r="AW15" s="7" vm="479">
        <v>24770.84319842721</v>
      </c>
      <c r="AX15" s="7" vm="480">
        <v>10132.396571536072</v>
      </c>
      <c r="AY15" s="7" vm="481">
        <v>15317.235642885964</v>
      </c>
      <c r="AZ15" s="7" vm="482">
        <v>22398.230018050537</v>
      </c>
      <c r="BA15" s="7" vm="483">
        <v>32648.565179911042</v>
      </c>
      <c r="BB15" s="7" vm="484">
        <v>82642.015840156266</v>
      </c>
      <c r="BC15" s="7" vm="485">
        <v>66317.587046916553</v>
      </c>
      <c r="BD15" s="7" vm="486">
        <v>69064.889281468204</v>
      </c>
      <c r="BE15" s="7" vm="487">
        <v>74224.137302761432</v>
      </c>
      <c r="BF15" s="7" vm="488">
        <v>74297.762302404997</v>
      </c>
      <c r="BG15" s="7" vm="489">
        <v>64195.919115967285</v>
      </c>
      <c r="BH15" s="7" vm="490">
        <v>64998.644154558555</v>
      </c>
      <c r="BI15" s="7" vm="491">
        <v>27568.91607558282</v>
      </c>
      <c r="BJ15" s="7" vm="492">
        <v>11968.397762852215</v>
      </c>
      <c r="BK15" s="7" vm="493">
        <v>17010.596286159176</v>
      </c>
      <c r="BL15" s="7" vm="494">
        <v>24028.276118849451</v>
      </c>
      <c r="BM15" s="7" vm="495">
        <v>34481.584456477183</v>
      </c>
      <c r="BN15" s="7" vm="496">
        <v>86640.359009926673</v>
      </c>
      <c r="BO15" s="7" vm="497">
        <v>69447.127964831656</v>
      </c>
      <c r="BP15" s="7" vm="498">
        <v>70896.555832235186</v>
      </c>
      <c r="BQ15" s="7" vm="499">
        <v>77413.79491831483</v>
      </c>
      <c r="BR15" s="7" vm="500">
        <v>77693.708487386888</v>
      </c>
      <c r="BS15" s="7" vm="501">
        <v>67058.93686909831</v>
      </c>
      <c r="BT15" s="7" vm="502">
        <v>67822.559259342815</v>
      </c>
      <c r="BU15" s="7" vm="503">
        <v>28728.643016471295</v>
      </c>
      <c r="BV15" s="7" vm="504">
        <v>12398.526224698999</v>
      </c>
      <c r="BW15" s="5"/>
    </row>
    <row r="16" spans="1:75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5"/>
    </row>
    <row r="17" spans="1:75" x14ac:dyDescent="0.25">
      <c r="A17" s="4" t="s">
        <v>9</v>
      </c>
      <c r="B17" s="4"/>
      <c r="C17" s="5" vm="505">
        <v>20806.419999999998</v>
      </c>
      <c r="D17" s="5" vm="506">
        <v>16645.14</v>
      </c>
      <c r="E17" s="5" vm="507">
        <v>16646</v>
      </c>
      <c r="F17" s="5" vm="508">
        <v>20806</v>
      </c>
      <c r="G17" s="5" vm="509">
        <v>16646</v>
      </c>
      <c r="H17" s="5" vm="510">
        <v>16646</v>
      </c>
      <c r="I17" s="5" vm="511">
        <v>20806</v>
      </c>
      <c r="J17" s="5" vm="512">
        <v>16646</v>
      </c>
      <c r="K17" s="5" vm="513">
        <v>16646</v>
      </c>
      <c r="L17" s="5" vm="514">
        <v>20806</v>
      </c>
      <c r="M17" s="5" vm="515">
        <v>16646</v>
      </c>
      <c r="N17" s="5" vm="516">
        <v>16646</v>
      </c>
      <c r="O17" s="5" vm="517">
        <v>20806.419999999998</v>
      </c>
      <c r="P17" s="5" vm="518">
        <v>16645.14</v>
      </c>
      <c r="Q17" s="5" vm="519">
        <v>16645.14</v>
      </c>
      <c r="R17" s="5" vm="520">
        <v>22689.98</v>
      </c>
      <c r="S17" s="5" vm="521">
        <v>16645.14</v>
      </c>
      <c r="T17" s="5" vm="522">
        <v>16645.14</v>
      </c>
      <c r="U17" s="5" vm="523">
        <v>20806.419999999998</v>
      </c>
      <c r="V17" s="5" vm="524">
        <v>16645.14</v>
      </c>
      <c r="W17" s="5" vm="525">
        <v>15495.72200187865</v>
      </c>
      <c r="X17" s="5" vm="526">
        <v>19473.891094908478</v>
      </c>
      <c r="Y17" s="5" vm="527">
        <v>16645.138461538463</v>
      </c>
      <c r="Z17" s="5" vm="528">
        <v>19954.416381987361</v>
      </c>
      <c r="AA17" s="5" vm="529">
        <v>24696.82</v>
      </c>
      <c r="AB17" s="5" vm="530">
        <v>19044.32</v>
      </c>
      <c r="AC17" s="5" vm="531">
        <v>19757.439999999999</v>
      </c>
      <c r="AD17" s="5" vm="532">
        <v>24696.82</v>
      </c>
      <c r="AE17" s="5" vm="533">
        <v>19757.46</v>
      </c>
      <c r="AF17" s="5" vm="534">
        <v>19757.455384615387</v>
      </c>
      <c r="AG17" s="5" vm="535">
        <v>24696.819230769233</v>
      </c>
      <c r="AH17" s="5" vm="536">
        <v>19757.455384615387</v>
      </c>
      <c r="AI17" s="5" vm="537">
        <v>19757.455384615387</v>
      </c>
      <c r="AJ17" s="5" vm="538">
        <v>24696.819230769233</v>
      </c>
      <c r="AK17" s="5" vm="539">
        <v>19757.455384615387</v>
      </c>
      <c r="AL17" s="5" vm="540">
        <v>19757.455384615387</v>
      </c>
      <c r="AM17" s="5" vm="541">
        <v>24696.819230769233</v>
      </c>
      <c r="AN17" s="5" vm="542">
        <v>19757.455384615387</v>
      </c>
      <c r="AO17" s="5" vm="543">
        <v>19757.455384615387</v>
      </c>
      <c r="AP17" s="5" vm="544">
        <v>24696.819230769233</v>
      </c>
      <c r="AQ17" s="5" vm="545">
        <v>19757.455384615387</v>
      </c>
      <c r="AR17" s="5" vm="546">
        <v>19757.455384615387</v>
      </c>
      <c r="AS17" s="5" vm="547">
        <v>24696.819230769233</v>
      </c>
      <c r="AT17" s="5" vm="548">
        <v>19757.455384615387</v>
      </c>
      <c r="AU17" s="5" vm="549">
        <v>19757.455384615387</v>
      </c>
      <c r="AV17" s="5" vm="550">
        <v>24696.819230769233</v>
      </c>
      <c r="AW17" s="5" vm="551">
        <v>19757.455384615387</v>
      </c>
      <c r="AX17" s="5" vm="552">
        <v>19757.455384615387</v>
      </c>
      <c r="AY17" s="5" vm="553">
        <v>24696.819230769233</v>
      </c>
      <c r="AZ17" s="5" vm="554">
        <v>19757.455384615387</v>
      </c>
      <c r="BA17" s="5" vm="555">
        <v>19757.455384615387</v>
      </c>
      <c r="BB17" s="5" vm="556">
        <v>24696.819230769233</v>
      </c>
      <c r="BC17" s="5" vm="557">
        <v>19757.455384615387</v>
      </c>
      <c r="BD17" s="5" vm="558">
        <v>19757.455384615387</v>
      </c>
      <c r="BE17" s="5" vm="559">
        <v>24696.819230769233</v>
      </c>
      <c r="BF17" s="5" vm="560">
        <v>19757.455384615387</v>
      </c>
      <c r="BG17" s="5" vm="561">
        <v>19757.455384615387</v>
      </c>
      <c r="BH17" s="5" vm="562">
        <v>24696.819230769233</v>
      </c>
      <c r="BI17" s="5" vm="563">
        <v>19757.455384615387</v>
      </c>
      <c r="BJ17" s="5" vm="564">
        <v>19757.455384615387</v>
      </c>
      <c r="BK17" s="5" vm="565">
        <v>24696.819230769233</v>
      </c>
      <c r="BL17" s="5" vm="566">
        <v>19757.455384615387</v>
      </c>
      <c r="BM17" s="5" vm="567">
        <v>19757.455384615387</v>
      </c>
      <c r="BN17" s="5" vm="568">
        <v>24696.819230769233</v>
      </c>
      <c r="BO17" s="5" vm="569">
        <v>19757.455384615387</v>
      </c>
      <c r="BP17" s="5" vm="570">
        <v>19757.455384615387</v>
      </c>
      <c r="BQ17" s="5" vm="571">
        <v>24696.819230769233</v>
      </c>
      <c r="BR17" s="5" vm="572">
        <v>19757.455384615387</v>
      </c>
      <c r="BS17" s="5" vm="573">
        <v>19757.455384615387</v>
      </c>
      <c r="BT17" s="5" vm="574">
        <v>24696.819230769233</v>
      </c>
      <c r="BU17" s="5" vm="575">
        <v>19757.455384615387</v>
      </c>
      <c r="BV17" s="5" vm="576">
        <v>19757.455384615387</v>
      </c>
      <c r="BW17" s="5"/>
    </row>
    <row r="18" spans="1:75" ht="15.75" thickBot="1" x14ac:dyDescent="0.3">
      <c r="A18" s="10" t="s">
        <v>10</v>
      </c>
      <c r="B18" s="10"/>
      <c r="C18" s="11" vm="577">
        <v>-12893.18</v>
      </c>
      <c r="D18" s="11" vm="578">
        <v>-7434.7971597250089</v>
      </c>
      <c r="E18" s="11" vm="579">
        <v>264.13999999999942</v>
      </c>
      <c r="F18" s="11" vm="580">
        <v>17358.680000000015</v>
      </c>
      <c r="G18" s="11" vm="581">
        <v>20366.439999999995</v>
      </c>
      <c r="H18" s="11" vm="582">
        <v>37439.000000000022</v>
      </c>
      <c r="I18" s="11" vm="583">
        <v>67392.317730962182</v>
      </c>
      <c r="J18" s="11" vm="584">
        <v>49293.205138096004</v>
      </c>
      <c r="K18" s="11" vm="585">
        <v>33368.911844354821</v>
      </c>
      <c r="L18" s="11" vm="586">
        <v>30813.539999999994</v>
      </c>
      <c r="M18" s="11" vm="587">
        <v>7758.5958128802013</v>
      </c>
      <c r="N18" s="11" vm="588">
        <v>-16946.640000000007</v>
      </c>
      <c r="O18" s="11" vm="589">
        <v>-15567.23127004482</v>
      </c>
      <c r="P18" s="11" vm="590">
        <v>1307.4989839641457</v>
      </c>
      <c r="Q18" s="11" vm="591">
        <v>630.47431229661743</v>
      </c>
      <c r="R18" s="11" vm="592">
        <v>24888.003035580001</v>
      </c>
      <c r="S18" s="11" vm="593">
        <v>26530.828801418087</v>
      </c>
      <c r="T18" s="11" vm="594">
        <v>40450.040560652604</v>
      </c>
      <c r="U18" s="11" vm="595">
        <v>45436.860983325882</v>
      </c>
      <c r="V18" s="11" vm="596">
        <v>41834.03546237907</v>
      </c>
      <c r="W18" s="11" vm="597">
        <v>32557.862727638323</v>
      </c>
      <c r="X18" s="11" vm="598">
        <v>26933.679816987718</v>
      </c>
      <c r="Y18" s="11" vm="599">
        <v>6144.9862679784928</v>
      </c>
      <c r="Z18" s="11" vm="600">
        <v>-12502.351652470399</v>
      </c>
      <c r="AA18" s="11" vm="601">
        <v>-12961.361897211427</v>
      </c>
      <c r="AB18" s="11" vm="602">
        <v>-1458.9847770981105</v>
      </c>
      <c r="AC18" s="11" vm="603">
        <v>6742.1004905845584</v>
      </c>
      <c r="AD18" s="11" vm="604">
        <v>45622.670285258071</v>
      </c>
      <c r="AE18" s="11" vm="605">
        <v>36782.531151762902</v>
      </c>
      <c r="AF18" s="11" vm="606">
        <v>37732.058305222512</v>
      </c>
      <c r="AG18" s="11" vm="607">
        <v>37309.120892681283</v>
      </c>
      <c r="AH18" s="11" vm="608">
        <v>42250.44090735483</v>
      </c>
      <c r="AI18" s="11" vm="609">
        <v>33566.956232403754</v>
      </c>
      <c r="AJ18" s="11" vm="610">
        <v>28597.34958414012</v>
      </c>
      <c r="AK18" s="11" vm="611">
        <v>1333.161185765468</v>
      </c>
      <c r="AL18" s="11" vm="612">
        <v>-11975.438474304254</v>
      </c>
      <c r="AM18" s="11" vm="613">
        <v>-11304.068748705151</v>
      </c>
      <c r="AN18" s="11" vm="614">
        <v>654.82549976915834</v>
      </c>
      <c r="AO18" s="11" vm="615">
        <v>10497.878154360289</v>
      </c>
      <c r="AP18" s="11" vm="616">
        <v>51034.564563034786</v>
      </c>
      <c r="AQ18" s="11" vm="617">
        <v>40983.213021110962</v>
      </c>
      <c r="AR18" s="11" vm="618">
        <v>45109.214625828608</v>
      </c>
      <c r="AS18" s="11" vm="619">
        <v>43730.893310130705</v>
      </c>
      <c r="AT18" s="11" vm="620">
        <v>48661.484018725765</v>
      </c>
      <c r="AU18" s="11" vm="621">
        <v>39287.344928347113</v>
      </c>
      <c r="AV18" s="11" vm="622">
        <v>35061.599093093741</v>
      </c>
      <c r="AW18" s="11" vm="623">
        <v>5013.3878138118234</v>
      </c>
      <c r="AX18" s="11" vm="624">
        <v>-9625.0588130793149</v>
      </c>
      <c r="AY18" s="11" vm="625">
        <v>-9379.5835878832695</v>
      </c>
      <c r="AZ18" s="11" vm="626">
        <v>2640.7746334351505</v>
      </c>
      <c r="BA18" s="11" vm="627">
        <v>12891.109795295655</v>
      </c>
      <c r="BB18" s="11" vm="628">
        <v>57945.196609387029</v>
      </c>
      <c r="BC18" s="11" vm="629">
        <v>46560.131662301166</v>
      </c>
      <c r="BD18" s="11" vm="630">
        <v>49307.433896852817</v>
      </c>
      <c r="BE18" s="11" vm="631">
        <v>49527.318071992195</v>
      </c>
      <c r="BF18" s="11" vm="632">
        <v>54540.30691778961</v>
      </c>
      <c r="BG18" s="11" vm="633">
        <v>44438.463731351898</v>
      </c>
      <c r="BH18" s="11" vm="634">
        <v>40301.824923789318</v>
      </c>
      <c r="BI18" s="11" vm="635">
        <v>7811.460690967433</v>
      </c>
      <c r="BJ18" s="11" vm="636">
        <v>-7789.0576217631715</v>
      </c>
      <c r="BK18" s="11" vm="637">
        <v>-7686.2229446100573</v>
      </c>
      <c r="BL18" s="11" vm="638">
        <v>4270.8207342340647</v>
      </c>
      <c r="BM18" s="11" vm="639">
        <v>14724.129071861797</v>
      </c>
      <c r="BN18" s="11" vm="640">
        <v>61943.539779157436</v>
      </c>
      <c r="BO18" s="11" vm="641">
        <v>49689.672580216269</v>
      </c>
      <c r="BP18" s="11" vm="642">
        <v>51139.1004476198</v>
      </c>
      <c r="BQ18" s="11" vm="643">
        <v>52716.975687545593</v>
      </c>
      <c r="BR18" s="11" vm="644">
        <v>57936.253102771501</v>
      </c>
      <c r="BS18" s="11" vm="645">
        <v>47301.481484482923</v>
      </c>
      <c r="BT18" s="11" vm="646">
        <v>43125.740028573578</v>
      </c>
      <c r="BU18" s="11" vm="647">
        <v>8971.187631855908</v>
      </c>
      <c r="BV18" s="11" vm="648">
        <v>-7358.929159916388</v>
      </c>
      <c r="BW18" s="5"/>
    </row>
    <row r="19" spans="1:75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 s="8" t="s">
        <v>11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 s="4" t="s">
        <v>12</v>
      </c>
      <c r="B21" s="4"/>
      <c r="C21" s="5" vm="649">
        <v>2800</v>
      </c>
      <c r="D21" s="5" vm="650">
        <v>2240</v>
      </c>
      <c r="E21" s="5" vm="651">
        <v>2240</v>
      </c>
      <c r="F21" s="5" vm="652">
        <v>2800</v>
      </c>
      <c r="G21" s="5" vm="653">
        <v>2240</v>
      </c>
      <c r="H21" s="5" vm="654">
        <v>2240</v>
      </c>
      <c r="I21" s="5" vm="655">
        <v>2800</v>
      </c>
      <c r="J21" s="5" vm="656">
        <v>2240</v>
      </c>
      <c r="K21" s="5" vm="657">
        <v>2240</v>
      </c>
      <c r="L21" s="5" vm="658">
        <v>2800</v>
      </c>
      <c r="M21" s="5" vm="659">
        <v>2240</v>
      </c>
      <c r="N21" s="5" vm="660">
        <v>2240</v>
      </c>
      <c r="O21" s="5" vm="661">
        <v>2800</v>
      </c>
      <c r="P21" s="5" vm="662">
        <v>2240</v>
      </c>
      <c r="Q21" s="5" vm="663">
        <v>2240</v>
      </c>
      <c r="R21" s="5" vm="664">
        <v>2800</v>
      </c>
      <c r="S21" s="5" vm="665">
        <v>2240</v>
      </c>
      <c r="T21" s="5" vm="666">
        <v>2240</v>
      </c>
      <c r="U21" s="5" vm="667">
        <v>2800</v>
      </c>
      <c r="V21" s="5" vm="668">
        <v>2240</v>
      </c>
      <c r="W21" s="5" vm="669">
        <v>2240</v>
      </c>
      <c r="X21" s="5" vm="670">
        <v>2800</v>
      </c>
      <c r="Y21" s="5" vm="671">
        <v>2240</v>
      </c>
      <c r="Z21" s="5" vm="672">
        <v>2240</v>
      </c>
      <c r="AA21" s="5" vm="673">
        <v>2800</v>
      </c>
      <c r="AB21" s="5" vm="674">
        <v>2240</v>
      </c>
      <c r="AC21" s="5" vm="675">
        <v>2240</v>
      </c>
      <c r="AD21" s="5" vm="676">
        <v>2800</v>
      </c>
      <c r="AE21" s="5" vm="677">
        <v>2240</v>
      </c>
      <c r="AF21" s="5" vm="678">
        <v>2240</v>
      </c>
      <c r="AG21" s="5" vm="679">
        <v>2800</v>
      </c>
      <c r="AH21" s="5" vm="680">
        <v>2240</v>
      </c>
      <c r="AI21" s="5" vm="681">
        <v>2240</v>
      </c>
      <c r="AJ21" s="5" vm="682">
        <v>2800</v>
      </c>
      <c r="AK21" s="5" vm="683">
        <v>2240</v>
      </c>
      <c r="AL21" s="5" vm="684">
        <v>2240</v>
      </c>
      <c r="AM21" s="5" vm="685">
        <v>2800</v>
      </c>
      <c r="AN21" s="5" vm="686">
        <v>2240</v>
      </c>
      <c r="AO21" s="5" vm="687">
        <v>2240</v>
      </c>
      <c r="AP21" s="5" vm="688">
        <v>2800</v>
      </c>
      <c r="AQ21" s="5" vm="689">
        <v>2240</v>
      </c>
      <c r="AR21" s="5" vm="690">
        <v>2240</v>
      </c>
      <c r="AS21" s="5" vm="691">
        <v>2800</v>
      </c>
      <c r="AT21" s="5" vm="692">
        <v>2240</v>
      </c>
      <c r="AU21" s="5" vm="693">
        <v>2240</v>
      </c>
      <c r="AV21" s="5" vm="694">
        <v>2800</v>
      </c>
      <c r="AW21" s="5" vm="695">
        <v>2240</v>
      </c>
      <c r="AX21" s="5" vm="696">
        <v>2240</v>
      </c>
      <c r="AY21" s="5" vm="697">
        <v>2800</v>
      </c>
      <c r="AZ21" s="5" vm="698">
        <v>2240</v>
      </c>
      <c r="BA21" s="5" vm="699">
        <v>2240</v>
      </c>
      <c r="BB21" s="5" vm="700">
        <v>2800</v>
      </c>
      <c r="BC21" s="5" vm="701">
        <v>2240</v>
      </c>
      <c r="BD21" s="5" vm="702">
        <v>2240</v>
      </c>
      <c r="BE21" s="5" vm="703">
        <v>2800</v>
      </c>
      <c r="BF21" s="5" vm="704">
        <v>2240</v>
      </c>
      <c r="BG21" s="5" vm="705">
        <v>2240</v>
      </c>
      <c r="BH21" s="5" vm="706">
        <v>2800</v>
      </c>
      <c r="BI21" s="5" vm="707">
        <v>2240</v>
      </c>
      <c r="BJ21" s="5" vm="708">
        <v>2240</v>
      </c>
      <c r="BK21" s="5" vm="709">
        <v>2800</v>
      </c>
      <c r="BL21" s="5" vm="710">
        <v>2240</v>
      </c>
      <c r="BM21" s="5" vm="711">
        <v>2240</v>
      </c>
      <c r="BN21" s="5" vm="712">
        <v>2800</v>
      </c>
      <c r="BO21" s="5" vm="713">
        <v>2240</v>
      </c>
      <c r="BP21" s="5" vm="714">
        <v>2240</v>
      </c>
      <c r="BQ21" s="5" vm="715">
        <v>2800</v>
      </c>
      <c r="BR21" s="5" vm="716">
        <v>2240</v>
      </c>
      <c r="BS21" s="5" vm="717">
        <v>2240</v>
      </c>
      <c r="BT21" s="5" vm="718">
        <v>2800</v>
      </c>
      <c r="BU21" s="5" vm="719">
        <v>2240</v>
      </c>
      <c r="BV21" s="5" vm="720">
        <v>2240</v>
      </c>
      <c r="BW21" s="5"/>
    </row>
    <row r="22" spans="1:75" x14ac:dyDescent="0.25">
      <c r="A22" s="4" t="s">
        <v>13</v>
      </c>
      <c r="B22" s="4"/>
      <c r="C22" s="5" vm="721">
        <v>1600</v>
      </c>
      <c r="D22" s="5" vm="722">
        <v>1334</v>
      </c>
      <c r="E22" s="5" vm="723">
        <v>1434</v>
      </c>
      <c r="F22" s="5" vm="724">
        <v>2310</v>
      </c>
      <c r="G22" s="5" vm="725">
        <v>1852</v>
      </c>
      <c r="H22" s="5" vm="726">
        <v>2040</v>
      </c>
      <c r="I22" s="5" vm="727">
        <v>2636</v>
      </c>
      <c r="J22" s="5" vm="728">
        <v>2192</v>
      </c>
      <c r="K22" s="5" vm="729">
        <v>2132</v>
      </c>
      <c r="L22" s="5" vm="730">
        <v>2496</v>
      </c>
      <c r="M22" s="5" vm="731">
        <v>1658</v>
      </c>
      <c r="N22" s="5" vm="732">
        <v>1208</v>
      </c>
      <c r="O22" s="5" vm="733">
        <v>1808</v>
      </c>
      <c r="P22" s="5" vm="734">
        <v>1872</v>
      </c>
      <c r="Q22" s="5" vm="735">
        <v>1914</v>
      </c>
      <c r="R22" s="5" vm="736">
        <v>2452</v>
      </c>
      <c r="S22" s="5" vm="737">
        <v>1900</v>
      </c>
      <c r="T22" s="5" vm="738">
        <v>1860</v>
      </c>
      <c r="U22" s="5" vm="739">
        <v>2434</v>
      </c>
      <c r="V22" s="5" vm="740">
        <v>1934</v>
      </c>
      <c r="W22" s="5" vm="741">
        <v>2122</v>
      </c>
      <c r="X22" s="5" vm="742">
        <v>2636</v>
      </c>
      <c r="Y22" s="5" vm="743">
        <v>1594</v>
      </c>
      <c r="Z22" s="5" vm="744">
        <v>1330</v>
      </c>
      <c r="AA22" s="5" vm="745">
        <v>1792</v>
      </c>
      <c r="AB22" s="5" vm="746">
        <v>1866</v>
      </c>
      <c r="AC22" s="5" vm="747">
        <v>1936</v>
      </c>
      <c r="AD22" s="5" vm="748">
        <v>2592</v>
      </c>
      <c r="AE22" s="5" vm="749">
        <v>2058</v>
      </c>
      <c r="AF22" s="5" vm="750">
        <v>2108</v>
      </c>
      <c r="AG22" s="5" vm="751">
        <v>2400.8154789999999</v>
      </c>
      <c r="AH22" s="5" vm="752">
        <v>2080.1628763999997</v>
      </c>
      <c r="AI22" s="5" vm="753">
        <v>2134.2723190000002</v>
      </c>
      <c r="AJ22" s="5" vm="754">
        <v>2561.1113796</v>
      </c>
      <c r="AK22" s="5" vm="755">
        <v>1589.1738385999997</v>
      </c>
      <c r="AL22" s="5" vm="756">
        <v>1331.4671108</v>
      </c>
      <c r="AM22" s="5" vm="757">
        <v>1809.9199999999998</v>
      </c>
      <c r="AN22" s="5" vm="758">
        <v>1884.66</v>
      </c>
      <c r="AO22" s="5" vm="759">
        <v>1955.3600000000001</v>
      </c>
      <c r="AP22" s="5" vm="760">
        <v>2617.92</v>
      </c>
      <c r="AQ22" s="5" vm="761">
        <v>2078.58</v>
      </c>
      <c r="AR22" s="5" vm="762">
        <v>2129.08</v>
      </c>
      <c r="AS22" s="5" vm="763">
        <v>2424.8236339413484</v>
      </c>
      <c r="AT22" s="5" vm="764">
        <v>2098.2786639090018</v>
      </c>
      <c r="AU22" s="5" vm="765">
        <v>2155.6150422341593</v>
      </c>
      <c r="AV22" s="5" vm="766">
        <v>2582.0125584446364</v>
      </c>
      <c r="AW22" s="5" vm="767">
        <v>1605.0655769158886</v>
      </c>
      <c r="AX22" s="5" vm="768">
        <v>1344.781781797913</v>
      </c>
      <c r="AY22" s="5" vm="769">
        <v>1828.0191999999997</v>
      </c>
      <c r="AZ22" s="5" vm="770">
        <v>1903.5066000000002</v>
      </c>
      <c r="BA22" s="5" vm="771">
        <v>1974.9135999999999</v>
      </c>
      <c r="BB22" s="5" vm="772">
        <v>2644.0992000000001</v>
      </c>
      <c r="BC22" s="5" vm="773">
        <v>2099.3658</v>
      </c>
      <c r="BD22" s="5" vm="774">
        <v>2150.3708000000001</v>
      </c>
      <c r="BE22" s="5" vm="775">
        <v>2449.0718702807617</v>
      </c>
      <c r="BF22" s="5" vm="776">
        <v>2113.6614505480916</v>
      </c>
      <c r="BG22" s="5" vm="777">
        <v>2177.0316977774041</v>
      </c>
      <c r="BH22" s="5" vm="778">
        <v>2597.8815640861762</v>
      </c>
      <c r="BI22" s="5" vm="779">
        <v>1621.1162326850476</v>
      </c>
      <c r="BJ22" s="5" vm="780">
        <v>1358.2295996158921</v>
      </c>
      <c r="BK22" s="5" vm="781">
        <v>1828.0191999999997</v>
      </c>
      <c r="BL22" s="5" vm="782">
        <v>1903.5066000000002</v>
      </c>
      <c r="BM22" s="5" vm="783">
        <v>1974.9135999999999</v>
      </c>
      <c r="BN22" s="5" vm="784">
        <v>2644.0992000000001</v>
      </c>
      <c r="BO22" s="5" vm="785">
        <v>2099.3658</v>
      </c>
      <c r="BP22" s="5" vm="786">
        <v>2150.3708000000001</v>
      </c>
      <c r="BQ22" s="5" vm="787">
        <v>2449.0718702807617</v>
      </c>
      <c r="BR22" s="5" vm="788">
        <v>2113.6614505480916</v>
      </c>
      <c r="BS22" s="5" vm="789">
        <v>2177.0316977774041</v>
      </c>
      <c r="BT22" s="5" vm="790">
        <v>2597.8815640861762</v>
      </c>
      <c r="BU22" s="5" vm="791">
        <v>1621.1162326850476</v>
      </c>
      <c r="BV22" s="5" vm="792">
        <v>1358.2295996158921</v>
      </c>
      <c r="BW2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49E3CB3-220A-4491-B9BC-C0C0249374A8}"/>
</file>

<file path=customXml/itemProps2.xml><?xml version="1.0" encoding="utf-8"?>
<ds:datastoreItem xmlns:ds="http://schemas.openxmlformats.org/officeDocument/2006/customXml" ds:itemID="{A2239ADD-2FA0-48DD-8358-DDE842C39F63}"/>
</file>

<file path=customXml/itemProps3.xml><?xml version="1.0" encoding="utf-8"?>
<ds:datastoreItem xmlns:ds="http://schemas.openxmlformats.org/officeDocument/2006/customXml" ds:itemID="{206C386A-2A5A-4EA4-9B6F-161BFFBB8C9F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Hotel (1)</vt:lpstr>
      <vt:lpstr>Hotel (2)</vt:lpstr>
      <vt:lpstr>Hotel (3)</vt:lpstr>
      <vt:lpstr>Hotel (4)</vt:lpstr>
      <vt:lpstr>Hotel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2016-08-02T20:35:26Z</dcterms:created>
  <dcterms:modified xsi:type="dcterms:W3CDTF">2016-08-02T21:17:15Z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