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759BDAD1-97B3-4699-8B4F-D9E8A6087507}" xr6:coauthVersionLast="47" xr6:coauthVersionMax="47" xr10:uidLastSave="{00000000-0000-0000-0000-000000000000}"/>
  <bookViews>
    <workbookView xWindow="-110" yWindow="-110" windowWidth="25180" windowHeight="16140" xr2:uid="{670EB2E3-1D1E-4903-A087-7F3CAD661E9B}"/>
  </bookViews>
  <sheets>
    <sheet name="reports" sheetId="3" r:id="rId1"/>
    <sheet name="PowerAppsTraceEvents" sheetId="2" r:id="rId2"/>
  </sheets>
  <definedNames>
    <definedName name="ExternalData_1" localSheetId="1" hidden="1">PowerAppsTraceEvents!$A$1:$H$57</definedName>
  </definedNames>
  <calcPr calcId="191029"/>
  <pivotCaches>
    <pivotCache cacheId="4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DAB71D-BD93-4736-AA0B-524A1DA2BDDE}" keepAlive="1" name="Query - PowerAppsTraceEvents (2)" description="Connection to the 'PowerAppsTraceEvents (2)' query in the workbook." type="5" refreshedVersion="8" background="1" saveData="1">
    <dbPr connection="Provider=Microsoft.Mashup.OleDb.1;Data Source=$Workbook$;Location=&quot;PowerAppsTraceEvents (2)&quot;;Extended Properties=&quot;&quot;" command="SELECT * FROM [PowerAppsTraceEvents (2)]"/>
  </connection>
</connections>
</file>

<file path=xl/sharedStrings.xml><?xml version="1.0" encoding="utf-8"?>
<sst xmlns="http://schemas.openxmlformats.org/spreadsheetml/2006/main" count="309" uniqueCount="49">
  <si>
    <t>SessionId</t>
  </si>
  <si>
    <t>Messages.time</t>
  </si>
  <si>
    <t>Messages.category</t>
  </si>
  <si>
    <t>Messages.name</t>
  </si>
  <si>
    <t>Messages.logLevel</t>
  </si>
  <si>
    <t>Messages.data.context</t>
  </si>
  <si>
    <t>Messages.data.info</t>
  </si>
  <si>
    <t>Messages.correlationId</t>
  </si>
  <si>
    <t>546754b0-294e-11ee-9545-897f12d69594</t>
  </si>
  <si>
    <t>UserAction</t>
  </si>
  <si>
    <t>Select</t>
  </si>
  <si>
    <t>[Record]</t>
  </si>
  <si>
    <t>eabe4b65-f1ca-4969-a4bc-f34c2c901a081</t>
  </si>
  <si>
    <t>Function</t>
  </si>
  <si>
    <t>Collect</t>
  </si>
  <si>
    <t>1 rows collected.</t>
  </si>
  <si>
    <t>eabe4b65-f1ca-4969-a4bc-f34c2c901a082</t>
  </si>
  <si>
    <t>eabe4b65-f1ca-4969-a4bc-f34c2c901a083</t>
  </si>
  <si>
    <t>eabe4b65-f1ca-4969-a4bc-f34c2c901a084</t>
  </si>
  <si>
    <t>eabe4b65-f1ca-4969-a4bc-f34c2c901a085</t>
  </si>
  <si>
    <t>eabe4b65-f1ca-4969-a4bc-f34c2c901a086</t>
  </si>
  <si>
    <t>eabe4b65-f1ca-4969-a4bc-f34c2c901a087</t>
  </si>
  <si>
    <t>eabe4b65-f1ca-4969-a4bc-f34c2c901a088</t>
  </si>
  <si>
    <t>eabe4b65-f1ca-4969-a4bc-f34c2c901a089</t>
  </si>
  <si>
    <t>ClearCollect</t>
  </si>
  <si>
    <t>eabe4b65-f1ca-4969-a4bc-f34c2c901a0810</t>
  </si>
  <si>
    <t>eabe4b65-f1ca-4969-a4bc-f34c2c901a0811</t>
  </si>
  <si>
    <t>eabe4b65-f1ca-4969-a4bc-f34c2c901a0812</t>
  </si>
  <si>
    <t>eabe4b65-f1ca-4969-a4bc-f34c2c901a0813</t>
  </si>
  <si>
    <t>eabe4b65-f1ca-4969-a4bc-f34c2c901a0814</t>
  </si>
  <si>
    <t>eabe4b65-f1ca-4969-a4bc-f34c2c901a0815</t>
  </si>
  <si>
    <t>eabe4b65-f1ca-4969-a4bc-f34c2c901a0816</t>
  </si>
  <si>
    <t>eabe4b65-f1ca-4969-a4bc-f34c2c901a0817</t>
  </si>
  <si>
    <t>eabe4b65-f1ca-4969-a4bc-f34c2c901a0818</t>
  </si>
  <si>
    <t>eabe4b65-f1ca-4969-a4bc-f34c2c901a0819</t>
  </si>
  <si>
    <t>eabe4b65-f1ca-4969-a4bc-f34c2c901a0820</t>
  </si>
  <si>
    <t>eabe4b65-f1ca-4969-a4bc-f34c2c901a0821</t>
  </si>
  <si>
    <t>eabe4b65-f1ca-4969-a4bc-f34c2c901a0822</t>
  </si>
  <si>
    <t>Value</t>
  </si>
  <si>
    <t>The value '1213102.8.' cannot be converted to a number.</t>
  </si>
  <si>
    <t>eabe4b65-f1ca-4969-a4bc-f34c2c901a0823</t>
  </si>
  <si>
    <t>eabe4b65-f1ca-4969-a4bc-f34c2c901a0824</t>
  </si>
  <si>
    <t>Text</t>
  </si>
  <si>
    <t>The number passed in is a blank value.</t>
  </si>
  <si>
    <t>Remove</t>
  </si>
  <si>
    <t>Sum of Messages.logLevel</t>
  </si>
  <si>
    <t>Count of Messages.category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</si>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</sst>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[monitor_PowerCalc_20230722214537.xlsx]reports!PivotTable9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Sum of Messages.logLevel by Messages.name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reports!$A$4:$A$9</c:f>
              <c:strCache>
                <c:ptCount val="6"/>
                <c:pt idx="0">
                  <c:v>ClearCollect</c:v>
                </c:pt>
                <c:pt idx="1">
                  <c:v>Collect</c:v>
                </c:pt>
                <c:pt idx="2">
                  <c:v>Remove</c:v>
                </c:pt>
                <c:pt idx="3">
                  <c:v>Select</c:v>
                </c:pt>
                <c:pt idx="4">
                  <c:v>Text</c:v>
                </c:pt>
                <c:pt idx="5">
                  <c:v>Value</c:v>
                </c:pt>
              </c:strCache>
            </c:strRef>
          </c:cat>
          <c:val>
            <c:numRef>
              <c:f>reports!$B$4:$B$9</c:f>
              <c:numCache>
                <c:formatCode>General</c:formatCode>
                <c:ptCount val="6"/>
                <c:pt idx="0">
                  <c:v>8</c:v>
                </c:pt>
                <c:pt idx="1">
                  <c:v>20</c:v>
                </c:pt>
                <c:pt idx="2">
                  <c:v>4</c:v>
                </c:pt>
                <c:pt idx="3">
                  <c:v>68</c:v>
                </c:pt>
                <c:pt idx="4">
                  <c:v>4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1-407C-A50F-8276F57B6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95279"/>
        <c:axId val="206547119"/>
      </c:barChart>
      <c:catAx>
        <c:axId val="20819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47119"/>
        <c:crosses val="autoZero"/>
        <c:auto val="1"/>
        <c:lblAlgn val="ctr"/>
        <c:lblOffset val="100"/>
        <c:noMultiLvlLbl val="0"/>
      </c:catAx>
      <c:valAx>
        <c:axId val="2065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9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[monitor_PowerCalc_20230722214537.xlsx]reports!PivotTable1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reports!$B$15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reports!$A$16:$A$24</c:f>
              <c:multiLvlStrCache>
                <c:ptCount val="6"/>
                <c:lvl>
                  <c:pt idx="0">
                    <c:v>ClearCollect</c:v>
                  </c:pt>
                  <c:pt idx="1">
                    <c:v>Collect</c:v>
                  </c:pt>
                  <c:pt idx="2">
                    <c:v>Remove</c:v>
                  </c:pt>
                  <c:pt idx="3">
                    <c:v>Select</c:v>
                  </c:pt>
                  <c:pt idx="4">
                    <c:v>Text</c:v>
                  </c:pt>
                  <c:pt idx="5">
                    <c:v>Value</c:v>
                  </c:pt>
                </c:lvl>
                <c:lvl>
                  <c:pt idx="0">
                    <c:v>2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reports!$B$16:$B$24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3">
                  <c:v>34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7-41C0-8C66-EDAED5B1F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720399"/>
        <c:axId val="1582772095"/>
      </c:barChart>
      <c:catAx>
        <c:axId val="158772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2772095"/>
        <c:crosses val="autoZero"/>
        <c:auto val="1"/>
        <c:lblAlgn val="ctr"/>
        <c:lblOffset val="100"/>
        <c:noMultiLvlLbl val="0"/>
      </c:catAx>
      <c:valAx>
        <c:axId val="15827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772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</xdr:row>
      <xdr:rowOff>9525</xdr:rowOff>
    </xdr:from>
    <xdr:to>
      <xdr:col>12</xdr:col>
      <xdr:colOff>482600</xdr:colOff>
      <xdr:row>18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D3709-1923-96AC-0E64-818ED27C9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336550</xdr:colOff>
      <xdr:row>20</xdr:row>
      <xdr:rowOff>123824</xdr:rowOff>
    </xdr:from>
    <xdr:to>
      <xdr:col>12</xdr:col>
      <xdr:colOff>412750</xdr:colOff>
      <xdr:row>36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CE40E-1F0B-A927-C5F6-C1D6D58F3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de Huerta" refreshedDate="45130.599961805558" createdVersion="8" refreshedVersion="8" minRefreshableVersion="3" recordCount="56" xr:uid="{09E5CF4E-0E0D-4185-9E37-D73897F651F8}">
  <cacheSource type="worksheet">
    <worksheetSource name="Table_PowerAppsTraceEvents__2"/>
  </cacheSource>
  <cacheFields count="8">
    <cacheField name="SessionId" numFmtId="0">
      <sharedItems/>
    </cacheField>
    <cacheField name="Messages.time" numFmtId="0">
      <sharedItems containsSemiMixedTypes="0" containsString="0" containsNumber="1" containsInteger="1" minValue="1690112698819" maxValue="1690114040884"/>
    </cacheField>
    <cacheField name="Messages.category" numFmtId="0">
      <sharedItems count="2">
        <s v="UserAction"/>
        <s v="Function"/>
      </sharedItems>
    </cacheField>
    <cacheField name="Messages.name" numFmtId="0">
      <sharedItems count="6">
        <s v="Select"/>
        <s v="Collect"/>
        <s v="ClearCollect"/>
        <s v="Value"/>
        <s v="Text"/>
        <s v="Remove"/>
      </sharedItems>
    </cacheField>
    <cacheField name="Messages.logLevel" numFmtId="0">
      <sharedItems containsSemiMixedTypes="0" containsString="0" containsNumber="1" containsInteger="1" minValue="2" maxValue="4" count="2">
        <n v="2"/>
        <n v="4"/>
      </sharedItems>
    </cacheField>
    <cacheField name="Messages.data.context" numFmtId="0">
      <sharedItems containsBlank="1"/>
    </cacheField>
    <cacheField name="Messages.data.info" numFmtId="0">
      <sharedItems containsBlank="1"/>
    </cacheField>
    <cacheField name="Messages.correlation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546754b0-294e-11ee-9545-897f12d69594"/>
    <n v="1690112698819"/>
    <x v="0"/>
    <x v="0"/>
    <x v="0"/>
    <s v="[Record]"/>
    <m/>
    <s v="eabe4b65-f1ca-4969-a4bc-f34c2c901a081"/>
  </r>
  <r>
    <s v="546754b0-294e-11ee-9545-897f12d69594"/>
    <n v="1690112698825"/>
    <x v="1"/>
    <x v="1"/>
    <x v="0"/>
    <s v="[Record]"/>
    <s v="1 rows collected."/>
    <s v="eabe4b65-f1ca-4969-a4bc-f34c2c901a082"/>
  </r>
  <r>
    <s v="546754b0-294e-11ee-9545-897f12d69594"/>
    <n v="1690112699254"/>
    <x v="0"/>
    <x v="0"/>
    <x v="0"/>
    <s v="[Record]"/>
    <m/>
    <s v="eabe4b65-f1ca-4969-a4bc-f34c2c901a083"/>
  </r>
  <r>
    <s v="546754b0-294e-11ee-9545-897f12d69594"/>
    <n v="1690112699521"/>
    <x v="0"/>
    <x v="0"/>
    <x v="0"/>
    <s v="[Record]"/>
    <m/>
    <s v="eabe4b65-f1ca-4969-a4bc-f34c2c901a084"/>
  </r>
  <r>
    <s v="546754b0-294e-11ee-9545-897f12d69594"/>
    <n v="1690112700747"/>
    <x v="0"/>
    <x v="0"/>
    <x v="0"/>
    <s v="[Record]"/>
    <m/>
    <s v="eabe4b65-f1ca-4969-a4bc-f34c2c901a085"/>
  </r>
  <r>
    <s v="546754b0-294e-11ee-9545-897f12d69594"/>
    <n v="1690112700752"/>
    <x v="1"/>
    <x v="1"/>
    <x v="0"/>
    <s v="[Record]"/>
    <s v="1 rows collected."/>
    <s v="eabe4b65-f1ca-4969-a4bc-f34c2c901a086"/>
  </r>
  <r>
    <s v="546754b0-294e-11ee-9545-897f12d69594"/>
    <n v="1690112701114"/>
    <x v="0"/>
    <x v="0"/>
    <x v="0"/>
    <s v="[Record]"/>
    <m/>
    <s v="eabe4b65-f1ca-4969-a4bc-f34c2c901a087"/>
  </r>
  <r>
    <s v="546754b0-294e-11ee-9545-897f12d69594"/>
    <n v="1690112701117"/>
    <x v="1"/>
    <x v="1"/>
    <x v="0"/>
    <s v="[Record]"/>
    <s v="1 rows collected."/>
    <s v="eabe4b65-f1ca-4969-a4bc-f34c2c901a088"/>
  </r>
  <r>
    <s v="546754b0-294e-11ee-9545-897f12d69594"/>
    <n v="1690112701568"/>
    <x v="0"/>
    <x v="0"/>
    <x v="0"/>
    <s v="[Record]"/>
    <m/>
    <s v="eabe4b65-f1ca-4969-a4bc-f34c2c901a089"/>
  </r>
  <r>
    <s v="546754b0-294e-11ee-9545-897f12d69594"/>
    <n v="1690112701576"/>
    <x v="1"/>
    <x v="2"/>
    <x v="0"/>
    <s v="[Record]"/>
    <s v="1 rows collected."/>
    <s v="eabe4b65-f1ca-4969-a4bc-f34c2c901a0810"/>
  </r>
  <r>
    <s v="546754b0-294e-11ee-9545-897f12d69594"/>
    <n v="1690112707572"/>
    <x v="0"/>
    <x v="0"/>
    <x v="0"/>
    <s v="[Record]"/>
    <m/>
    <s v="eabe4b65-f1ca-4969-a4bc-f34c2c901a0811"/>
  </r>
  <r>
    <s v="546754b0-294e-11ee-9545-897f12d69594"/>
    <n v="1690112707897"/>
    <x v="0"/>
    <x v="0"/>
    <x v="0"/>
    <s v="[Record]"/>
    <m/>
    <s v="eabe4b65-f1ca-4969-a4bc-f34c2c901a0812"/>
  </r>
  <r>
    <s v="546754b0-294e-11ee-9545-897f12d69594"/>
    <n v="1690112708647"/>
    <x v="0"/>
    <x v="0"/>
    <x v="0"/>
    <s v="[Record]"/>
    <m/>
    <s v="eabe4b65-f1ca-4969-a4bc-f34c2c901a0813"/>
  </r>
  <r>
    <s v="546754b0-294e-11ee-9545-897f12d69594"/>
    <n v="1690112709281"/>
    <x v="0"/>
    <x v="0"/>
    <x v="0"/>
    <s v="[Record]"/>
    <m/>
    <s v="eabe4b65-f1ca-4969-a4bc-f34c2c901a0814"/>
  </r>
  <r>
    <s v="546754b0-294e-11ee-9545-897f12d69594"/>
    <n v="1690112709805"/>
    <x v="0"/>
    <x v="0"/>
    <x v="0"/>
    <s v="[Record]"/>
    <m/>
    <s v="eabe4b65-f1ca-4969-a4bc-f34c2c901a0815"/>
  </r>
  <r>
    <s v="546754b0-294e-11ee-9545-897f12d69594"/>
    <n v="1690112709808"/>
    <x v="1"/>
    <x v="1"/>
    <x v="0"/>
    <s v="[Record]"/>
    <s v="1 rows collected."/>
    <s v="eabe4b65-f1ca-4969-a4bc-f34c2c901a0816"/>
  </r>
  <r>
    <s v="546754b0-294e-11ee-9545-897f12d69594"/>
    <n v="1690112711736"/>
    <x v="0"/>
    <x v="0"/>
    <x v="0"/>
    <s v="[Record]"/>
    <m/>
    <s v="eabe4b65-f1ca-4969-a4bc-f34c2c901a0817"/>
  </r>
  <r>
    <s v="546754b0-294e-11ee-9545-897f12d69594"/>
    <n v="1690112711739"/>
    <x v="1"/>
    <x v="1"/>
    <x v="0"/>
    <s v="[Record]"/>
    <s v="1 rows collected."/>
    <s v="eabe4b65-f1ca-4969-a4bc-f34c2c901a0818"/>
  </r>
  <r>
    <s v="546754b0-294e-11ee-9545-897f12d69594"/>
    <n v="1690112711965"/>
    <x v="0"/>
    <x v="0"/>
    <x v="0"/>
    <s v="[Record]"/>
    <m/>
    <s v="eabe4b65-f1ca-4969-a4bc-f34c2c901a0819"/>
  </r>
  <r>
    <s v="546754b0-294e-11ee-9545-897f12d69594"/>
    <n v="1690112713090"/>
    <x v="0"/>
    <x v="0"/>
    <x v="0"/>
    <s v="[Record]"/>
    <m/>
    <s v="eabe4b65-f1ca-4969-a4bc-f34c2c901a0820"/>
  </r>
  <r>
    <s v="546754b0-294e-11ee-9545-897f12d69594"/>
    <n v="1690112713097"/>
    <x v="1"/>
    <x v="2"/>
    <x v="0"/>
    <s v="[Record]"/>
    <s v="1 rows collected."/>
    <s v="eabe4b65-f1ca-4969-a4bc-f34c2c901a0821"/>
  </r>
  <r>
    <s v="546754b0-294e-11ee-9545-897f12d69594"/>
    <n v="1690113001551"/>
    <x v="0"/>
    <x v="0"/>
    <x v="0"/>
    <s v="[Record]"/>
    <m/>
    <s v="eabe4b65-f1ca-4969-a4bc-f34c2c901a0822"/>
  </r>
  <r>
    <s v="546754b0-294e-11ee-9545-897f12d69594"/>
    <n v="1690113001558"/>
    <x v="1"/>
    <x v="3"/>
    <x v="1"/>
    <m/>
    <s v="The value '1213102.8.' cannot be converted to a number."/>
    <m/>
  </r>
  <r>
    <s v="546754b0-294e-11ee-9545-897f12d69594"/>
    <n v="1690113002011"/>
    <x v="0"/>
    <x v="0"/>
    <x v="0"/>
    <s v="[Record]"/>
    <m/>
    <s v="eabe4b65-f1ca-4969-a4bc-f34c2c901a0823"/>
  </r>
  <r>
    <s v="546754b0-294e-11ee-9545-897f12d69594"/>
    <n v="1690113002016"/>
    <x v="1"/>
    <x v="3"/>
    <x v="1"/>
    <m/>
    <s v="The value '1213102.8.' cannot be converted to a number."/>
    <m/>
  </r>
  <r>
    <s v="546754b0-294e-11ee-9545-897f12d69594"/>
    <n v="1690114040870"/>
    <x v="0"/>
    <x v="0"/>
    <x v="0"/>
    <s v="[Record]"/>
    <m/>
    <s v="eabe4b65-f1ca-4969-a4bc-f34c2c901a0824"/>
  </r>
  <r>
    <s v="546754b0-294e-11ee-9545-897f12d69594"/>
    <n v="1690114040881"/>
    <x v="1"/>
    <x v="4"/>
    <x v="0"/>
    <m/>
    <s v="The number passed in is a blank value."/>
    <m/>
  </r>
  <r>
    <s v="546754b0-294e-11ee-9545-897f12d69594"/>
    <n v="1690114040884"/>
    <x v="1"/>
    <x v="5"/>
    <x v="0"/>
    <m/>
    <m/>
    <m/>
  </r>
  <r>
    <s v="546754b0-294e-11ee-9545-897f12d69594"/>
    <n v="1690112698819"/>
    <x v="0"/>
    <x v="0"/>
    <x v="0"/>
    <s v="[Record]"/>
    <m/>
    <s v="eabe4b65-f1ca-4969-a4bc-f34c2c901a081"/>
  </r>
  <r>
    <s v="546754b0-294e-11ee-9545-897f12d69594"/>
    <n v="1690112698825"/>
    <x v="1"/>
    <x v="1"/>
    <x v="0"/>
    <s v="[Record]"/>
    <s v="1 rows collected."/>
    <s v="eabe4b65-f1ca-4969-a4bc-f34c2c901a082"/>
  </r>
  <r>
    <s v="546754b0-294e-11ee-9545-897f12d69594"/>
    <n v="1690112699254"/>
    <x v="0"/>
    <x v="0"/>
    <x v="0"/>
    <s v="[Record]"/>
    <m/>
    <s v="eabe4b65-f1ca-4969-a4bc-f34c2c901a083"/>
  </r>
  <r>
    <s v="546754b0-294e-11ee-9545-897f12d69594"/>
    <n v="1690112699521"/>
    <x v="0"/>
    <x v="0"/>
    <x v="0"/>
    <s v="[Record]"/>
    <m/>
    <s v="eabe4b65-f1ca-4969-a4bc-f34c2c901a084"/>
  </r>
  <r>
    <s v="546754b0-294e-11ee-9545-897f12d69594"/>
    <n v="1690112700747"/>
    <x v="0"/>
    <x v="0"/>
    <x v="0"/>
    <s v="[Record]"/>
    <m/>
    <s v="eabe4b65-f1ca-4969-a4bc-f34c2c901a085"/>
  </r>
  <r>
    <s v="546754b0-294e-11ee-9545-897f12d69594"/>
    <n v="1690112700752"/>
    <x v="1"/>
    <x v="1"/>
    <x v="0"/>
    <s v="[Record]"/>
    <s v="1 rows collected."/>
    <s v="eabe4b65-f1ca-4969-a4bc-f34c2c901a086"/>
  </r>
  <r>
    <s v="546754b0-294e-11ee-9545-897f12d69594"/>
    <n v="1690112701114"/>
    <x v="0"/>
    <x v="0"/>
    <x v="0"/>
    <s v="[Record]"/>
    <m/>
    <s v="eabe4b65-f1ca-4969-a4bc-f34c2c901a087"/>
  </r>
  <r>
    <s v="546754b0-294e-11ee-9545-897f12d69594"/>
    <n v="1690112701117"/>
    <x v="1"/>
    <x v="1"/>
    <x v="0"/>
    <s v="[Record]"/>
    <s v="1 rows collected."/>
    <s v="eabe4b65-f1ca-4969-a4bc-f34c2c901a088"/>
  </r>
  <r>
    <s v="546754b0-294e-11ee-9545-897f12d69594"/>
    <n v="1690112701568"/>
    <x v="0"/>
    <x v="0"/>
    <x v="0"/>
    <s v="[Record]"/>
    <m/>
    <s v="eabe4b65-f1ca-4969-a4bc-f34c2c901a089"/>
  </r>
  <r>
    <s v="546754b0-294e-11ee-9545-897f12d69594"/>
    <n v="1690112701576"/>
    <x v="1"/>
    <x v="2"/>
    <x v="0"/>
    <s v="[Record]"/>
    <s v="1 rows collected."/>
    <s v="eabe4b65-f1ca-4969-a4bc-f34c2c901a0810"/>
  </r>
  <r>
    <s v="546754b0-294e-11ee-9545-897f12d69594"/>
    <n v="1690112707572"/>
    <x v="0"/>
    <x v="0"/>
    <x v="0"/>
    <s v="[Record]"/>
    <m/>
    <s v="eabe4b65-f1ca-4969-a4bc-f34c2c901a0811"/>
  </r>
  <r>
    <s v="546754b0-294e-11ee-9545-897f12d69594"/>
    <n v="1690112707897"/>
    <x v="0"/>
    <x v="0"/>
    <x v="0"/>
    <s v="[Record]"/>
    <m/>
    <s v="eabe4b65-f1ca-4969-a4bc-f34c2c901a0812"/>
  </r>
  <r>
    <s v="546754b0-294e-11ee-9545-897f12d69594"/>
    <n v="1690112708647"/>
    <x v="0"/>
    <x v="0"/>
    <x v="0"/>
    <s v="[Record]"/>
    <m/>
    <s v="eabe4b65-f1ca-4969-a4bc-f34c2c901a0813"/>
  </r>
  <r>
    <s v="546754b0-294e-11ee-9545-897f12d69594"/>
    <n v="1690112709281"/>
    <x v="0"/>
    <x v="0"/>
    <x v="0"/>
    <s v="[Record]"/>
    <m/>
    <s v="eabe4b65-f1ca-4969-a4bc-f34c2c901a0814"/>
  </r>
  <r>
    <s v="546754b0-294e-11ee-9545-897f12d69594"/>
    <n v="1690112709805"/>
    <x v="0"/>
    <x v="0"/>
    <x v="0"/>
    <s v="[Record]"/>
    <m/>
    <s v="eabe4b65-f1ca-4969-a4bc-f34c2c901a0815"/>
  </r>
  <r>
    <s v="546754b0-294e-11ee-9545-897f12d69594"/>
    <n v="1690112709808"/>
    <x v="1"/>
    <x v="1"/>
    <x v="0"/>
    <s v="[Record]"/>
    <s v="1 rows collected."/>
    <s v="eabe4b65-f1ca-4969-a4bc-f34c2c901a0816"/>
  </r>
  <r>
    <s v="546754b0-294e-11ee-9545-897f12d69594"/>
    <n v="1690112711736"/>
    <x v="0"/>
    <x v="0"/>
    <x v="0"/>
    <s v="[Record]"/>
    <m/>
    <s v="eabe4b65-f1ca-4969-a4bc-f34c2c901a0817"/>
  </r>
  <r>
    <s v="546754b0-294e-11ee-9545-897f12d69594"/>
    <n v="1690112711739"/>
    <x v="1"/>
    <x v="1"/>
    <x v="0"/>
    <s v="[Record]"/>
    <s v="1 rows collected."/>
    <s v="eabe4b65-f1ca-4969-a4bc-f34c2c901a0818"/>
  </r>
  <r>
    <s v="546754b0-294e-11ee-9545-897f12d69594"/>
    <n v="1690112711965"/>
    <x v="0"/>
    <x v="0"/>
    <x v="0"/>
    <s v="[Record]"/>
    <m/>
    <s v="eabe4b65-f1ca-4969-a4bc-f34c2c901a0819"/>
  </r>
  <r>
    <s v="546754b0-294e-11ee-9545-897f12d69594"/>
    <n v="1690112713090"/>
    <x v="0"/>
    <x v="0"/>
    <x v="0"/>
    <s v="[Record]"/>
    <m/>
    <s v="eabe4b65-f1ca-4969-a4bc-f34c2c901a0820"/>
  </r>
  <r>
    <s v="546754b0-294e-11ee-9545-897f12d69594"/>
    <n v="1690112713097"/>
    <x v="1"/>
    <x v="2"/>
    <x v="0"/>
    <s v="[Record]"/>
    <s v="1 rows collected."/>
    <s v="eabe4b65-f1ca-4969-a4bc-f34c2c901a0821"/>
  </r>
  <r>
    <s v="546754b0-294e-11ee-9545-897f12d69594"/>
    <n v="1690113001551"/>
    <x v="0"/>
    <x v="0"/>
    <x v="0"/>
    <s v="[Record]"/>
    <m/>
    <s v="eabe4b65-f1ca-4969-a4bc-f34c2c901a0822"/>
  </r>
  <r>
    <s v="546754b0-294e-11ee-9545-897f12d69594"/>
    <n v="1690113001558"/>
    <x v="1"/>
    <x v="3"/>
    <x v="1"/>
    <m/>
    <s v="The value '1213102.8.' cannot be converted to a number."/>
    <m/>
  </r>
  <r>
    <s v="546754b0-294e-11ee-9545-897f12d69594"/>
    <n v="1690113002011"/>
    <x v="0"/>
    <x v="0"/>
    <x v="0"/>
    <s v="[Record]"/>
    <m/>
    <s v="eabe4b65-f1ca-4969-a4bc-f34c2c901a0823"/>
  </r>
  <r>
    <s v="546754b0-294e-11ee-9545-897f12d69594"/>
    <n v="1690113002016"/>
    <x v="1"/>
    <x v="3"/>
    <x v="1"/>
    <m/>
    <s v="The value '1213102.8.' cannot be converted to a number."/>
    <m/>
  </r>
  <r>
    <s v="546754b0-294e-11ee-9545-897f12d69594"/>
    <n v="1690114040870"/>
    <x v="0"/>
    <x v="0"/>
    <x v="0"/>
    <s v="[Record]"/>
    <m/>
    <s v="eabe4b65-f1ca-4969-a4bc-f34c2c901a0824"/>
  </r>
  <r>
    <s v="546754b0-294e-11ee-9545-897f12d69594"/>
    <n v="1690114040881"/>
    <x v="1"/>
    <x v="4"/>
    <x v="0"/>
    <m/>
    <s v="The number passed in is a blank value."/>
    <m/>
  </r>
  <r>
    <s v="546754b0-294e-11ee-9545-897f12d69594"/>
    <n v="1690114040884"/>
    <x v="1"/>
    <x v="5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530789-B59D-46B3-B1E4-0B43D9A602A2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5:B24" firstHeaderRow="1" firstDataRow="1" firstDataCol="1"/>
  <pivotFields count="8">
    <pivotField showAll="0"/>
    <pivotField showAll="0"/>
    <pivotField dataField="1" showAll="0">
      <items count="3">
        <item x="1"/>
        <item x="0"/>
        <item t="default"/>
      </items>
    </pivotField>
    <pivotField axis="axisRow" showAll="0">
      <items count="7">
        <item x="2"/>
        <item x="1"/>
        <item x="5"/>
        <item x="0"/>
        <item x="4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2">
    <field x="4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t="grand">
      <x/>
    </i>
  </rowItems>
  <colItems count="1">
    <i/>
  </colItems>
  <dataFields count="1">
    <dataField name="Count of Messages.category" fld="2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59E48-1D05-4D14-903B-C6E545E999F4}" name="PivotTable9" cacheId="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1"/>
        <item x="5"/>
        <item x="0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Messages.logLevel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1E5DEA-446F-492E-B91D-22D59AEE9504}" autoFormatId="16" applyNumberFormats="0" applyBorderFormats="0" applyFontFormats="0" applyPatternFormats="0" applyAlignmentFormats="0" applyWidthHeightFormats="0">
  <queryTableRefresh nextId="9">
    <queryTableFields count="8">
      <queryTableField id="1" name="SessionId" tableColumnId="1"/>
      <queryTableField id="2" name="Messages.time" tableColumnId="2"/>
      <queryTableField id="3" name="Messages.category" tableColumnId="3"/>
      <queryTableField id="4" name="Messages.name" tableColumnId="4"/>
      <queryTableField id="5" name="Messages.logLevel" tableColumnId="5"/>
      <queryTableField id="6" name="Messages.data.context" tableColumnId="6"/>
      <queryTableField id="7" name="Messages.data.info" tableColumnId="7"/>
      <queryTableField id="8" name="Messages.correlationI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544848-9C2F-41CC-B81A-2CDB2F9E3895}" name="Table_PowerAppsTraceEvents__2" displayName="Table_PowerAppsTraceEvents__2" ref="A1:H57" tableType="queryTable" totalsRowShown="0">
  <autoFilter ref="A1:H57" xr:uid="{EA544848-9C2F-41CC-B81A-2CDB2F9E3895}"/>
  <tableColumns count="8">
    <tableColumn id="1" xr3:uid="{F2393992-B555-4A95-888C-40F1F8A7BBB4}" uniqueName="1" name="SessionId" queryTableFieldId="1" dataDxfId="0"/>
    <tableColumn id="2" xr3:uid="{28597559-2743-4C10-B36D-44A34F354FB8}" uniqueName="2" name="Messages.time" queryTableFieldId="2"/>
    <tableColumn id="3" xr3:uid="{AD54FB38-DDBB-4BFD-B374-4E5DD52AC69E}" uniqueName="3" name="Messages.category" queryTableFieldId="3"/>
    <tableColumn id="4" xr3:uid="{A68CA1E0-1A4A-4B74-B323-1252B3F0878F}" uniqueName="4" name="Messages.name" queryTableFieldId="4"/>
    <tableColumn id="5" xr3:uid="{E941D3BA-64BD-49FA-B534-0CC27670F77E}" uniqueName="5" name="Messages.logLevel" queryTableFieldId="5"/>
    <tableColumn id="6" xr3:uid="{C9948E54-4CB3-4048-8B5A-94C54FE21263}" uniqueName="6" name="Messages.data.context" queryTableFieldId="6"/>
    <tableColumn id="7" xr3:uid="{EDACDD2F-33E0-4795-975C-383800B5AEFD}" uniqueName="7" name="Messages.data.info" queryTableFieldId="7"/>
    <tableColumn id="8" xr3:uid="{57944DE5-58CD-4651-B358-CF098E5B0EDA}" uniqueName="8" name="Messages.correlationId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D893-17C9-4F73-BA6E-7F8FBDECE6BF}">
  <dimension ref="A3:B24"/>
  <sheetViews>
    <sheetView tabSelected="1" workbookViewId="0">
      <selection activeCell="B6" sqref="B6"/>
    </sheetView>
  </sheetViews>
  <sheetFormatPr defaultRowHeight="14.5" x14ac:dyDescent="0.35"/>
  <cols>
    <col min="1" max="1" width="14.36328125" bestFit="1" customWidth="1"/>
    <col min="2" max="2" width="24.26953125" bestFit="1" customWidth="1"/>
    <col min="3" max="3" width="21.90625" bestFit="1" customWidth="1"/>
  </cols>
  <sheetData>
    <row r="3" spans="1:2" x14ac:dyDescent="0.35">
      <c r="A3" s="2" t="s">
        <v>3</v>
      </c>
      <c r="B3" t="s">
        <v>45</v>
      </c>
    </row>
    <row r="4" spans="1:2" x14ac:dyDescent="0.35">
      <c r="A4" t="s">
        <v>24</v>
      </c>
      <c r="B4" s="1">
        <v>8</v>
      </c>
    </row>
    <row r="5" spans="1:2" x14ac:dyDescent="0.35">
      <c r="A5" t="s">
        <v>14</v>
      </c>
      <c r="B5" s="1">
        <v>20</v>
      </c>
    </row>
    <row r="6" spans="1:2" x14ac:dyDescent="0.35">
      <c r="A6" t="s">
        <v>44</v>
      </c>
      <c r="B6" s="1">
        <v>4</v>
      </c>
    </row>
    <row r="7" spans="1:2" x14ac:dyDescent="0.35">
      <c r="A7" t="s">
        <v>10</v>
      </c>
      <c r="B7" s="1">
        <v>68</v>
      </c>
    </row>
    <row r="8" spans="1:2" x14ac:dyDescent="0.35">
      <c r="A8" t="s">
        <v>42</v>
      </c>
      <c r="B8" s="1">
        <v>4</v>
      </c>
    </row>
    <row r="9" spans="1:2" x14ac:dyDescent="0.35">
      <c r="A9" t="s">
        <v>38</v>
      </c>
      <c r="B9" s="1">
        <v>16</v>
      </c>
    </row>
    <row r="15" spans="1:2" x14ac:dyDescent="0.35">
      <c r="A15" s="2" t="s">
        <v>47</v>
      </c>
      <c r="B15" t="s">
        <v>46</v>
      </c>
    </row>
    <row r="16" spans="1:2" x14ac:dyDescent="0.35">
      <c r="A16" s="3">
        <v>2</v>
      </c>
      <c r="B16" s="1">
        <v>52</v>
      </c>
    </row>
    <row r="17" spans="1:2" x14ac:dyDescent="0.35">
      <c r="A17" s="4" t="s">
        <v>24</v>
      </c>
      <c r="B17" s="1">
        <v>4</v>
      </c>
    </row>
    <row r="18" spans="1:2" x14ac:dyDescent="0.35">
      <c r="A18" s="4" t="s">
        <v>14</v>
      </c>
      <c r="B18" s="1">
        <v>10</v>
      </c>
    </row>
    <row r="19" spans="1:2" x14ac:dyDescent="0.35">
      <c r="A19" s="4" t="s">
        <v>44</v>
      </c>
      <c r="B19" s="1">
        <v>2</v>
      </c>
    </row>
    <row r="20" spans="1:2" x14ac:dyDescent="0.35">
      <c r="A20" s="4" t="s">
        <v>10</v>
      </c>
      <c r="B20" s="1">
        <v>34</v>
      </c>
    </row>
    <row r="21" spans="1:2" x14ac:dyDescent="0.35">
      <c r="A21" s="4" t="s">
        <v>42</v>
      </c>
      <c r="B21" s="1">
        <v>2</v>
      </c>
    </row>
    <row r="22" spans="1:2" x14ac:dyDescent="0.35">
      <c r="A22" s="3">
        <v>4</v>
      </c>
      <c r="B22" s="1">
        <v>4</v>
      </c>
    </row>
    <row r="23" spans="1:2" x14ac:dyDescent="0.35">
      <c r="A23" s="4" t="s">
        <v>38</v>
      </c>
      <c r="B23" s="1">
        <v>4</v>
      </c>
    </row>
    <row r="24" spans="1:2" x14ac:dyDescent="0.35">
      <c r="A24" s="3" t="s">
        <v>48</v>
      </c>
      <c r="B24" s="1">
        <v>56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AA33-89A5-4FC5-976F-3D1BD2B4EB3B}">
  <dimension ref="A1:H57"/>
  <sheetViews>
    <sheetView workbookViewId="0">
      <selection activeCell="A13" sqref="A13"/>
    </sheetView>
  </sheetViews>
  <sheetFormatPr defaultRowHeight="14.5" x14ac:dyDescent="0.35"/>
  <cols>
    <col min="1" max="1" width="35.453125" bestFit="1" customWidth="1"/>
    <col min="2" max="2" width="15.6328125" bestFit="1" customWidth="1"/>
    <col min="3" max="3" width="18.90625" bestFit="1" customWidth="1"/>
    <col min="4" max="4" width="16.54296875" bestFit="1" customWidth="1"/>
    <col min="5" max="5" width="18.6328125" bestFit="1" customWidth="1"/>
    <col min="6" max="6" width="22.453125" bestFit="1" customWidth="1"/>
    <col min="7" max="7" width="46.6328125" bestFit="1" customWidth="1"/>
    <col min="8" max="8" width="37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 t="s">
        <v>8</v>
      </c>
      <c r="B2">
        <v>1690112698819</v>
      </c>
      <c r="C2" t="s">
        <v>9</v>
      </c>
      <c r="D2" t="s">
        <v>10</v>
      </c>
      <c r="E2">
        <v>2</v>
      </c>
      <c r="F2" t="s">
        <v>11</v>
      </c>
      <c r="H2" t="s">
        <v>12</v>
      </c>
    </row>
    <row r="3" spans="1:8" x14ac:dyDescent="0.35">
      <c r="A3" s="1" t="s">
        <v>8</v>
      </c>
      <c r="B3">
        <v>1690112698825</v>
      </c>
      <c r="C3" t="s">
        <v>13</v>
      </c>
      <c r="D3" t="s">
        <v>14</v>
      </c>
      <c r="E3">
        <v>2</v>
      </c>
      <c r="F3" t="s">
        <v>11</v>
      </c>
      <c r="G3" t="s">
        <v>15</v>
      </c>
      <c r="H3" t="s">
        <v>16</v>
      </c>
    </row>
    <row r="4" spans="1:8" x14ac:dyDescent="0.35">
      <c r="A4" s="1" t="s">
        <v>8</v>
      </c>
      <c r="B4">
        <v>1690112699254</v>
      </c>
      <c r="C4" t="s">
        <v>9</v>
      </c>
      <c r="D4" t="s">
        <v>10</v>
      </c>
      <c r="E4">
        <v>2</v>
      </c>
      <c r="F4" t="s">
        <v>11</v>
      </c>
      <c r="H4" t="s">
        <v>17</v>
      </c>
    </row>
    <row r="5" spans="1:8" x14ac:dyDescent="0.35">
      <c r="A5" s="1" t="s">
        <v>8</v>
      </c>
      <c r="B5">
        <v>1690112699521</v>
      </c>
      <c r="C5" t="s">
        <v>9</v>
      </c>
      <c r="D5" t="s">
        <v>10</v>
      </c>
      <c r="E5">
        <v>2</v>
      </c>
      <c r="F5" t="s">
        <v>11</v>
      </c>
      <c r="H5" t="s">
        <v>18</v>
      </c>
    </row>
    <row r="6" spans="1:8" x14ac:dyDescent="0.35">
      <c r="A6" s="1" t="s">
        <v>8</v>
      </c>
      <c r="B6">
        <v>1690112700747</v>
      </c>
      <c r="C6" t="s">
        <v>9</v>
      </c>
      <c r="D6" t="s">
        <v>10</v>
      </c>
      <c r="E6">
        <v>2</v>
      </c>
      <c r="F6" t="s">
        <v>11</v>
      </c>
      <c r="H6" t="s">
        <v>19</v>
      </c>
    </row>
    <row r="7" spans="1:8" x14ac:dyDescent="0.35">
      <c r="A7" s="1" t="s">
        <v>8</v>
      </c>
      <c r="B7">
        <v>1690112700752</v>
      </c>
      <c r="C7" t="s">
        <v>13</v>
      </c>
      <c r="D7" t="s">
        <v>14</v>
      </c>
      <c r="E7">
        <v>2</v>
      </c>
      <c r="F7" t="s">
        <v>11</v>
      </c>
      <c r="G7" t="s">
        <v>15</v>
      </c>
      <c r="H7" t="s">
        <v>20</v>
      </c>
    </row>
    <row r="8" spans="1:8" x14ac:dyDescent="0.35">
      <c r="A8" s="1" t="s">
        <v>8</v>
      </c>
      <c r="B8">
        <v>1690112701114</v>
      </c>
      <c r="C8" t="s">
        <v>9</v>
      </c>
      <c r="D8" t="s">
        <v>10</v>
      </c>
      <c r="E8">
        <v>2</v>
      </c>
      <c r="F8" t="s">
        <v>11</v>
      </c>
      <c r="H8" t="s">
        <v>21</v>
      </c>
    </row>
    <row r="9" spans="1:8" x14ac:dyDescent="0.35">
      <c r="A9" s="1" t="s">
        <v>8</v>
      </c>
      <c r="B9">
        <v>1690112701117</v>
      </c>
      <c r="C9" t="s">
        <v>13</v>
      </c>
      <c r="D9" t="s">
        <v>14</v>
      </c>
      <c r="E9">
        <v>2</v>
      </c>
      <c r="F9" t="s">
        <v>11</v>
      </c>
      <c r="G9" t="s">
        <v>15</v>
      </c>
      <c r="H9" t="s">
        <v>22</v>
      </c>
    </row>
    <row r="10" spans="1:8" x14ac:dyDescent="0.35">
      <c r="A10" s="1" t="s">
        <v>8</v>
      </c>
      <c r="B10">
        <v>1690112701568</v>
      </c>
      <c r="C10" t="s">
        <v>9</v>
      </c>
      <c r="D10" t="s">
        <v>10</v>
      </c>
      <c r="E10">
        <v>2</v>
      </c>
      <c r="F10" t="s">
        <v>11</v>
      </c>
      <c r="H10" t="s">
        <v>23</v>
      </c>
    </row>
    <row r="11" spans="1:8" x14ac:dyDescent="0.35">
      <c r="A11" s="1" t="s">
        <v>8</v>
      </c>
      <c r="B11">
        <v>1690112701576</v>
      </c>
      <c r="C11" t="s">
        <v>13</v>
      </c>
      <c r="D11" t="s">
        <v>24</v>
      </c>
      <c r="E11">
        <v>2</v>
      </c>
      <c r="F11" t="s">
        <v>11</v>
      </c>
      <c r="G11" t="s">
        <v>15</v>
      </c>
      <c r="H11" t="s">
        <v>25</v>
      </c>
    </row>
    <row r="12" spans="1:8" x14ac:dyDescent="0.35">
      <c r="A12" s="1" t="s">
        <v>8</v>
      </c>
      <c r="B12">
        <v>1690112707572</v>
      </c>
      <c r="C12" t="s">
        <v>9</v>
      </c>
      <c r="D12" t="s">
        <v>10</v>
      </c>
      <c r="E12">
        <v>2</v>
      </c>
      <c r="F12" t="s">
        <v>11</v>
      </c>
      <c r="H12" t="s">
        <v>26</v>
      </c>
    </row>
    <row r="13" spans="1:8" x14ac:dyDescent="0.35">
      <c r="A13" s="1" t="s">
        <v>8</v>
      </c>
      <c r="B13">
        <v>1690112707897</v>
      </c>
      <c r="C13" t="s">
        <v>9</v>
      </c>
      <c r="D13" t="s">
        <v>10</v>
      </c>
      <c r="E13">
        <v>2</v>
      </c>
      <c r="F13" t="s">
        <v>11</v>
      </c>
      <c r="H13" t="s">
        <v>27</v>
      </c>
    </row>
    <row r="14" spans="1:8" x14ac:dyDescent="0.35">
      <c r="A14" s="1" t="s">
        <v>8</v>
      </c>
      <c r="B14">
        <v>1690112708647</v>
      </c>
      <c r="C14" t="s">
        <v>9</v>
      </c>
      <c r="D14" t="s">
        <v>10</v>
      </c>
      <c r="E14">
        <v>2</v>
      </c>
      <c r="F14" t="s">
        <v>11</v>
      </c>
      <c r="H14" t="s">
        <v>28</v>
      </c>
    </row>
    <row r="15" spans="1:8" x14ac:dyDescent="0.35">
      <c r="A15" s="1" t="s">
        <v>8</v>
      </c>
      <c r="B15">
        <v>1690112709281</v>
      </c>
      <c r="C15" t="s">
        <v>9</v>
      </c>
      <c r="D15" t="s">
        <v>10</v>
      </c>
      <c r="E15">
        <v>2</v>
      </c>
      <c r="F15" t="s">
        <v>11</v>
      </c>
      <c r="H15" t="s">
        <v>29</v>
      </c>
    </row>
    <row r="16" spans="1:8" x14ac:dyDescent="0.35">
      <c r="A16" s="1" t="s">
        <v>8</v>
      </c>
      <c r="B16">
        <v>1690112709805</v>
      </c>
      <c r="C16" t="s">
        <v>9</v>
      </c>
      <c r="D16" t="s">
        <v>10</v>
      </c>
      <c r="E16">
        <v>2</v>
      </c>
      <c r="F16" t="s">
        <v>11</v>
      </c>
      <c r="H16" t="s">
        <v>30</v>
      </c>
    </row>
    <row r="17" spans="1:8" x14ac:dyDescent="0.35">
      <c r="A17" s="1" t="s">
        <v>8</v>
      </c>
      <c r="B17">
        <v>1690112709808</v>
      </c>
      <c r="C17" t="s">
        <v>13</v>
      </c>
      <c r="D17" t="s">
        <v>14</v>
      </c>
      <c r="E17">
        <v>2</v>
      </c>
      <c r="F17" t="s">
        <v>11</v>
      </c>
      <c r="G17" t="s">
        <v>15</v>
      </c>
      <c r="H17" t="s">
        <v>31</v>
      </c>
    </row>
    <row r="18" spans="1:8" x14ac:dyDescent="0.35">
      <c r="A18" s="1" t="s">
        <v>8</v>
      </c>
      <c r="B18">
        <v>1690112711736</v>
      </c>
      <c r="C18" t="s">
        <v>9</v>
      </c>
      <c r="D18" t="s">
        <v>10</v>
      </c>
      <c r="E18">
        <v>2</v>
      </c>
      <c r="F18" t="s">
        <v>11</v>
      </c>
      <c r="H18" t="s">
        <v>32</v>
      </c>
    </row>
    <row r="19" spans="1:8" x14ac:dyDescent="0.35">
      <c r="A19" s="1" t="s">
        <v>8</v>
      </c>
      <c r="B19">
        <v>1690112711739</v>
      </c>
      <c r="C19" t="s">
        <v>13</v>
      </c>
      <c r="D19" t="s">
        <v>14</v>
      </c>
      <c r="E19">
        <v>2</v>
      </c>
      <c r="F19" t="s">
        <v>11</v>
      </c>
      <c r="G19" t="s">
        <v>15</v>
      </c>
      <c r="H19" t="s">
        <v>33</v>
      </c>
    </row>
    <row r="20" spans="1:8" x14ac:dyDescent="0.35">
      <c r="A20" s="1" t="s">
        <v>8</v>
      </c>
      <c r="B20">
        <v>1690112711965</v>
      </c>
      <c r="C20" t="s">
        <v>9</v>
      </c>
      <c r="D20" t="s">
        <v>10</v>
      </c>
      <c r="E20">
        <v>2</v>
      </c>
      <c r="F20" t="s">
        <v>11</v>
      </c>
      <c r="H20" t="s">
        <v>34</v>
      </c>
    </row>
    <row r="21" spans="1:8" x14ac:dyDescent="0.35">
      <c r="A21" s="1" t="s">
        <v>8</v>
      </c>
      <c r="B21">
        <v>1690112713090</v>
      </c>
      <c r="C21" t="s">
        <v>9</v>
      </c>
      <c r="D21" t="s">
        <v>10</v>
      </c>
      <c r="E21">
        <v>2</v>
      </c>
      <c r="F21" t="s">
        <v>11</v>
      </c>
      <c r="H21" t="s">
        <v>35</v>
      </c>
    </row>
    <row r="22" spans="1:8" x14ac:dyDescent="0.35">
      <c r="A22" s="1" t="s">
        <v>8</v>
      </c>
      <c r="B22">
        <v>1690112713097</v>
      </c>
      <c r="C22" t="s">
        <v>13</v>
      </c>
      <c r="D22" t="s">
        <v>24</v>
      </c>
      <c r="E22">
        <v>2</v>
      </c>
      <c r="F22" t="s">
        <v>11</v>
      </c>
      <c r="G22" t="s">
        <v>15</v>
      </c>
      <c r="H22" t="s">
        <v>36</v>
      </c>
    </row>
    <row r="23" spans="1:8" x14ac:dyDescent="0.35">
      <c r="A23" s="1" t="s">
        <v>8</v>
      </c>
      <c r="B23">
        <v>1690113001551</v>
      </c>
      <c r="C23" t="s">
        <v>9</v>
      </c>
      <c r="D23" t="s">
        <v>10</v>
      </c>
      <c r="E23">
        <v>2</v>
      </c>
      <c r="F23" t="s">
        <v>11</v>
      </c>
      <c r="H23" t="s">
        <v>37</v>
      </c>
    </row>
    <row r="24" spans="1:8" x14ac:dyDescent="0.35">
      <c r="A24" s="1" t="s">
        <v>8</v>
      </c>
      <c r="B24">
        <v>1690113001558</v>
      </c>
      <c r="C24" t="s">
        <v>13</v>
      </c>
      <c r="D24" t="s">
        <v>38</v>
      </c>
      <c r="E24">
        <v>4</v>
      </c>
      <c r="G24" t="s">
        <v>39</v>
      </c>
    </row>
    <row r="25" spans="1:8" x14ac:dyDescent="0.35">
      <c r="A25" s="1" t="s">
        <v>8</v>
      </c>
      <c r="B25">
        <v>1690113002011</v>
      </c>
      <c r="C25" t="s">
        <v>9</v>
      </c>
      <c r="D25" t="s">
        <v>10</v>
      </c>
      <c r="E25">
        <v>2</v>
      </c>
      <c r="F25" t="s">
        <v>11</v>
      </c>
      <c r="H25" t="s">
        <v>40</v>
      </c>
    </row>
    <row r="26" spans="1:8" x14ac:dyDescent="0.35">
      <c r="A26" s="1" t="s">
        <v>8</v>
      </c>
      <c r="B26">
        <v>1690113002016</v>
      </c>
      <c r="C26" t="s">
        <v>13</v>
      </c>
      <c r="D26" t="s">
        <v>38</v>
      </c>
      <c r="E26">
        <v>4</v>
      </c>
      <c r="G26" t="s">
        <v>39</v>
      </c>
    </row>
    <row r="27" spans="1:8" x14ac:dyDescent="0.35">
      <c r="A27" s="1" t="s">
        <v>8</v>
      </c>
      <c r="B27">
        <v>1690114040870</v>
      </c>
      <c r="C27" t="s">
        <v>9</v>
      </c>
      <c r="D27" t="s">
        <v>10</v>
      </c>
      <c r="E27">
        <v>2</v>
      </c>
      <c r="F27" t="s">
        <v>11</v>
      </c>
      <c r="H27" t="s">
        <v>41</v>
      </c>
    </row>
    <row r="28" spans="1:8" x14ac:dyDescent="0.35">
      <c r="A28" s="1" t="s">
        <v>8</v>
      </c>
      <c r="B28">
        <v>1690114040881</v>
      </c>
      <c r="C28" t="s">
        <v>13</v>
      </c>
      <c r="D28" t="s">
        <v>42</v>
      </c>
      <c r="E28">
        <v>2</v>
      </c>
      <c r="G28" t="s">
        <v>43</v>
      </c>
    </row>
    <row r="29" spans="1:8" x14ac:dyDescent="0.35">
      <c r="A29" s="1" t="s">
        <v>8</v>
      </c>
      <c r="B29">
        <v>1690114040884</v>
      </c>
      <c r="C29" t="s">
        <v>13</v>
      </c>
      <c r="D29" t="s">
        <v>44</v>
      </c>
      <c r="E29">
        <v>2</v>
      </c>
    </row>
    <row r="30" spans="1:8" x14ac:dyDescent="0.35">
      <c r="A30" s="1" t="s">
        <v>8</v>
      </c>
      <c r="B30">
        <v>1690112698819</v>
      </c>
      <c r="C30" t="s">
        <v>9</v>
      </c>
      <c r="D30" t="s">
        <v>10</v>
      </c>
      <c r="E30">
        <v>2</v>
      </c>
      <c r="F30" t="s">
        <v>11</v>
      </c>
      <c r="H30" t="s">
        <v>12</v>
      </c>
    </row>
    <row r="31" spans="1:8" x14ac:dyDescent="0.35">
      <c r="A31" s="1" t="s">
        <v>8</v>
      </c>
      <c r="B31">
        <v>1690112698825</v>
      </c>
      <c r="C31" t="s">
        <v>13</v>
      </c>
      <c r="D31" t="s">
        <v>14</v>
      </c>
      <c r="E31">
        <v>2</v>
      </c>
      <c r="F31" t="s">
        <v>11</v>
      </c>
      <c r="G31" t="s">
        <v>15</v>
      </c>
      <c r="H31" t="s">
        <v>16</v>
      </c>
    </row>
    <row r="32" spans="1:8" x14ac:dyDescent="0.35">
      <c r="A32" s="1" t="s">
        <v>8</v>
      </c>
      <c r="B32">
        <v>1690112699254</v>
      </c>
      <c r="C32" t="s">
        <v>9</v>
      </c>
      <c r="D32" t="s">
        <v>10</v>
      </c>
      <c r="E32">
        <v>2</v>
      </c>
      <c r="F32" t="s">
        <v>11</v>
      </c>
      <c r="H32" t="s">
        <v>17</v>
      </c>
    </row>
    <row r="33" spans="1:8" x14ac:dyDescent="0.35">
      <c r="A33" s="1" t="s">
        <v>8</v>
      </c>
      <c r="B33">
        <v>1690112699521</v>
      </c>
      <c r="C33" t="s">
        <v>9</v>
      </c>
      <c r="D33" t="s">
        <v>10</v>
      </c>
      <c r="E33">
        <v>2</v>
      </c>
      <c r="F33" t="s">
        <v>11</v>
      </c>
      <c r="H33" t="s">
        <v>18</v>
      </c>
    </row>
    <row r="34" spans="1:8" x14ac:dyDescent="0.35">
      <c r="A34" s="1" t="s">
        <v>8</v>
      </c>
      <c r="B34">
        <v>1690112700747</v>
      </c>
      <c r="C34" t="s">
        <v>9</v>
      </c>
      <c r="D34" t="s">
        <v>10</v>
      </c>
      <c r="E34">
        <v>2</v>
      </c>
      <c r="F34" t="s">
        <v>11</v>
      </c>
      <c r="H34" t="s">
        <v>19</v>
      </c>
    </row>
    <row r="35" spans="1:8" x14ac:dyDescent="0.35">
      <c r="A35" s="1" t="s">
        <v>8</v>
      </c>
      <c r="B35">
        <v>1690112700752</v>
      </c>
      <c r="C35" t="s">
        <v>13</v>
      </c>
      <c r="D35" t="s">
        <v>14</v>
      </c>
      <c r="E35">
        <v>2</v>
      </c>
      <c r="F35" t="s">
        <v>11</v>
      </c>
      <c r="G35" t="s">
        <v>15</v>
      </c>
      <c r="H35" t="s">
        <v>20</v>
      </c>
    </row>
    <row r="36" spans="1:8" x14ac:dyDescent="0.35">
      <c r="A36" s="1" t="s">
        <v>8</v>
      </c>
      <c r="B36">
        <v>1690112701114</v>
      </c>
      <c r="C36" t="s">
        <v>9</v>
      </c>
      <c r="D36" t="s">
        <v>10</v>
      </c>
      <c r="E36">
        <v>2</v>
      </c>
      <c r="F36" t="s">
        <v>11</v>
      </c>
      <c r="H36" t="s">
        <v>21</v>
      </c>
    </row>
    <row r="37" spans="1:8" x14ac:dyDescent="0.35">
      <c r="A37" s="1" t="s">
        <v>8</v>
      </c>
      <c r="B37">
        <v>1690112701117</v>
      </c>
      <c r="C37" t="s">
        <v>13</v>
      </c>
      <c r="D37" t="s">
        <v>14</v>
      </c>
      <c r="E37">
        <v>2</v>
      </c>
      <c r="F37" t="s">
        <v>11</v>
      </c>
      <c r="G37" t="s">
        <v>15</v>
      </c>
      <c r="H37" t="s">
        <v>22</v>
      </c>
    </row>
    <row r="38" spans="1:8" x14ac:dyDescent="0.35">
      <c r="A38" s="1" t="s">
        <v>8</v>
      </c>
      <c r="B38">
        <v>1690112701568</v>
      </c>
      <c r="C38" t="s">
        <v>9</v>
      </c>
      <c r="D38" t="s">
        <v>10</v>
      </c>
      <c r="E38">
        <v>2</v>
      </c>
      <c r="F38" t="s">
        <v>11</v>
      </c>
      <c r="H38" t="s">
        <v>23</v>
      </c>
    </row>
    <row r="39" spans="1:8" x14ac:dyDescent="0.35">
      <c r="A39" s="1" t="s">
        <v>8</v>
      </c>
      <c r="B39">
        <v>1690112701576</v>
      </c>
      <c r="C39" t="s">
        <v>13</v>
      </c>
      <c r="D39" t="s">
        <v>24</v>
      </c>
      <c r="E39">
        <v>2</v>
      </c>
      <c r="F39" t="s">
        <v>11</v>
      </c>
      <c r="G39" t="s">
        <v>15</v>
      </c>
      <c r="H39" t="s">
        <v>25</v>
      </c>
    </row>
    <row r="40" spans="1:8" x14ac:dyDescent="0.35">
      <c r="A40" s="1" t="s">
        <v>8</v>
      </c>
      <c r="B40">
        <v>1690112707572</v>
      </c>
      <c r="C40" t="s">
        <v>9</v>
      </c>
      <c r="D40" t="s">
        <v>10</v>
      </c>
      <c r="E40">
        <v>2</v>
      </c>
      <c r="F40" t="s">
        <v>11</v>
      </c>
      <c r="H40" t="s">
        <v>26</v>
      </c>
    </row>
    <row r="41" spans="1:8" x14ac:dyDescent="0.35">
      <c r="A41" s="1" t="s">
        <v>8</v>
      </c>
      <c r="B41">
        <v>1690112707897</v>
      </c>
      <c r="C41" t="s">
        <v>9</v>
      </c>
      <c r="D41" t="s">
        <v>10</v>
      </c>
      <c r="E41">
        <v>2</v>
      </c>
      <c r="F41" t="s">
        <v>11</v>
      </c>
      <c r="H41" t="s">
        <v>27</v>
      </c>
    </row>
    <row r="42" spans="1:8" x14ac:dyDescent="0.35">
      <c r="A42" s="1" t="s">
        <v>8</v>
      </c>
      <c r="B42">
        <v>1690112708647</v>
      </c>
      <c r="C42" t="s">
        <v>9</v>
      </c>
      <c r="D42" t="s">
        <v>10</v>
      </c>
      <c r="E42">
        <v>2</v>
      </c>
      <c r="F42" t="s">
        <v>11</v>
      </c>
      <c r="H42" t="s">
        <v>28</v>
      </c>
    </row>
    <row r="43" spans="1:8" x14ac:dyDescent="0.35">
      <c r="A43" s="1" t="s">
        <v>8</v>
      </c>
      <c r="B43">
        <v>1690112709281</v>
      </c>
      <c r="C43" t="s">
        <v>9</v>
      </c>
      <c r="D43" t="s">
        <v>10</v>
      </c>
      <c r="E43">
        <v>2</v>
      </c>
      <c r="F43" t="s">
        <v>11</v>
      </c>
      <c r="H43" t="s">
        <v>29</v>
      </c>
    </row>
    <row r="44" spans="1:8" x14ac:dyDescent="0.35">
      <c r="A44" s="1" t="s">
        <v>8</v>
      </c>
      <c r="B44">
        <v>1690112709805</v>
      </c>
      <c r="C44" t="s">
        <v>9</v>
      </c>
      <c r="D44" t="s">
        <v>10</v>
      </c>
      <c r="E44">
        <v>2</v>
      </c>
      <c r="F44" t="s">
        <v>11</v>
      </c>
      <c r="H44" t="s">
        <v>30</v>
      </c>
    </row>
    <row r="45" spans="1:8" x14ac:dyDescent="0.35">
      <c r="A45" s="1" t="s">
        <v>8</v>
      </c>
      <c r="B45">
        <v>1690112709808</v>
      </c>
      <c r="C45" t="s">
        <v>13</v>
      </c>
      <c r="D45" t="s">
        <v>14</v>
      </c>
      <c r="E45">
        <v>2</v>
      </c>
      <c r="F45" t="s">
        <v>11</v>
      </c>
      <c r="G45" t="s">
        <v>15</v>
      </c>
      <c r="H45" t="s">
        <v>31</v>
      </c>
    </row>
    <row r="46" spans="1:8" x14ac:dyDescent="0.35">
      <c r="A46" s="1" t="s">
        <v>8</v>
      </c>
      <c r="B46">
        <v>1690112711736</v>
      </c>
      <c r="C46" t="s">
        <v>9</v>
      </c>
      <c r="D46" t="s">
        <v>10</v>
      </c>
      <c r="E46">
        <v>2</v>
      </c>
      <c r="F46" t="s">
        <v>11</v>
      </c>
      <c r="H46" t="s">
        <v>32</v>
      </c>
    </row>
    <row r="47" spans="1:8" x14ac:dyDescent="0.35">
      <c r="A47" s="1" t="s">
        <v>8</v>
      </c>
      <c r="B47">
        <v>1690112711739</v>
      </c>
      <c r="C47" t="s">
        <v>13</v>
      </c>
      <c r="D47" t="s">
        <v>14</v>
      </c>
      <c r="E47">
        <v>2</v>
      </c>
      <c r="F47" t="s">
        <v>11</v>
      </c>
      <c r="G47" t="s">
        <v>15</v>
      </c>
      <c r="H47" t="s">
        <v>33</v>
      </c>
    </row>
    <row r="48" spans="1:8" x14ac:dyDescent="0.35">
      <c r="A48" s="1" t="s">
        <v>8</v>
      </c>
      <c r="B48">
        <v>1690112711965</v>
      </c>
      <c r="C48" t="s">
        <v>9</v>
      </c>
      <c r="D48" t="s">
        <v>10</v>
      </c>
      <c r="E48">
        <v>2</v>
      </c>
      <c r="F48" t="s">
        <v>11</v>
      </c>
      <c r="H48" t="s">
        <v>34</v>
      </c>
    </row>
    <row r="49" spans="1:8" x14ac:dyDescent="0.35">
      <c r="A49" s="1" t="s">
        <v>8</v>
      </c>
      <c r="B49">
        <v>1690112713090</v>
      </c>
      <c r="C49" t="s">
        <v>9</v>
      </c>
      <c r="D49" t="s">
        <v>10</v>
      </c>
      <c r="E49">
        <v>2</v>
      </c>
      <c r="F49" t="s">
        <v>11</v>
      </c>
      <c r="H49" t="s">
        <v>35</v>
      </c>
    </row>
    <row r="50" spans="1:8" x14ac:dyDescent="0.35">
      <c r="A50" s="1" t="s">
        <v>8</v>
      </c>
      <c r="B50">
        <v>1690112713097</v>
      </c>
      <c r="C50" t="s">
        <v>13</v>
      </c>
      <c r="D50" t="s">
        <v>24</v>
      </c>
      <c r="E50">
        <v>2</v>
      </c>
      <c r="F50" t="s">
        <v>11</v>
      </c>
      <c r="G50" t="s">
        <v>15</v>
      </c>
      <c r="H50" t="s">
        <v>36</v>
      </c>
    </row>
    <row r="51" spans="1:8" x14ac:dyDescent="0.35">
      <c r="A51" s="1" t="s">
        <v>8</v>
      </c>
      <c r="B51">
        <v>1690113001551</v>
      </c>
      <c r="C51" t="s">
        <v>9</v>
      </c>
      <c r="D51" t="s">
        <v>10</v>
      </c>
      <c r="E51">
        <v>2</v>
      </c>
      <c r="F51" t="s">
        <v>11</v>
      </c>
      <c r="H51" t="s">
        <v>37</v>
      </c>
    </row>
    <row r="52" spans="1:8" x14ac:dyDescent="0.35">
      <c r="A52" s="1" t="s">
        <v>8</v>
      </c>
      <c r="B52">
        <v>1690113001558</v>
      </c>
      <c r="C52" t="s">
        <v>13</v>
      </c>
      <c r="D52" t="s">
        <v>38</v>
      </c>
      <c r="E52">
        <v>4</v>
      </c>
      <c r="G52" t="s">
        <v>39</v>
      </c>
    </row>
    <row r="53" spans="1:8" x14ac:dyDescent="0.35">
      <c r="A53" s="1" t="s">
        <v>8</v>
      </c>
      <c r="B53">
        <v>1690113002011</v>
      </c>
      <c r="C53" t="s">
        <v>9</v>
      </c>
      <c r="D53" t="s">
        <v>10</v>
      </c>
      <c r="E53">
        <v>2</v>
      </c>
      <c r="F53" t="s">
        <v>11</v>
      </c>
      <c r="H53" t="s">
        <v>40</v>
      </c>
    </row>
    <row r="54" spans="1:8" x14ac:dyDescent="0.35">
      <c r="A54" s="1" t="s">
        <v>8</v>
      </c>
      <c r="B54">
        <v>1690113002016</v>
      </c>
      <c r="C54" t="s">
        <v>13</v>
      </c>
      <c r="D54" t="s">
        <v>38</v>
      </c>
      <c r="E54">
        <v>4</v>
      </c>
      <c r="G54" t="s">
        <v>39</v>
      </c>
    </row>
    <row r="55" spans="1:8" x14ac:dyDescent="0.35">
      <c r="A55" s="1" t="s">
        <v>8</v>
      </c>
      <c r="B55">
        <v>1690114040870</v>
      </c>
      <c r="C55" t="s">
        <v>9</v>
      </c>
      <c r="D55" t="s">
        <v>10</v>
      </c>
      <c r="E55">
        <v>2</v>
      </c>
      <c r="F55" t="s">
        <v>11</v>
      </c>
      <c r="H55" t="s">
        <v>41</v>
      </c>
    </row>
    <row r="56" spans="1:8" x14ac:dyDescent="0.35">
      <c r="A56" s="1" t="s">
        <v>8</v>
      </c>
      <c r="B56">
        <v>1690114040881</v>
      </c>
      <c r="C56" t="s">
        <v>13</v>
      </c>
      <c r="D56" t="s">
        <v>42</v>
      </c>
      <c r="E56">
        <v>2</v>
      </c>
      <c r="G56" t="s">
        <v>43</v>
      </c>
    </row>
    <row r="57" spans="1:8" x14ac:dyDescent="0.35">
      <c r="A57" s="1" t="s">
        <v>8</v>
      </c>
      <c r="B57">
        <v>1690114040884</v>
      </c>
      <c r="C57" t="s">
        <v>13</v>
      </c>
      <c r="D57" t="s">
        <v>44</v>
      </c>
      <c r="E57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t X L 3 V h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t X L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y 9 1 Y C 2 1 2 S p w E A A G Y E A A A T A B w A R m 9 y b X V s Y X M v U 2 V j d G l v b j E u b S C i G A A o o B Q A A A A A A A A A A A A A A A A A A A A A A A A A A A C V U 9 F K w z A U f S / 0 H 0 J 8 6 a A U J u K D 4 o N M B U V B 3 P R p L 7 G 9 q 5 U 0 d y T Z d J T 9 u z f N 2 m V z D u x L w j n 3 n n N y k x r I b Y W K j f 0 6 v I y j O D I f Q k P B T v g z f o G + n s / N R I s c b p e g r G H J 6 Y C z K y b B x h G j b 4 w L n Q M h D w Z V d o P 5 o q a 6 5 K 6 S k I 1 Q W d e U 8 N H F 9 N W A N t N c a I n T G / x S E k V h p n 9 5 Z J 8 k x w e D 1 L u c c N J a g r Y U z C K b i H c J L k a 7 y e 4 0 1 i + Q o y 5 M 0 v h A 6 6 D z Q 6 i S + i a r e d B D f s r M U N c j l I t a O d I k B 2 3 S p u F v l J 0 G x F N 2 r + z 5 W e b K 1 y l r + B i M I + 4 L o i y B z M K 3 b Z k n Y k Q J p i O E W r U 4 O c y q M k S D r L f f c 6 E K c t 9 U 9 X E 9 8 V g Z 6 / M m e + d K W S d 8 Q K y P c k x u 3 5 o U + 7 4 j m s N 9 U X 8 R v 2 W D e Y S z a b i t 6 j Z / L i y U q F d u r 4 T H J J a P s A T p 9 o W w o q 1 D r U E K 6 8 e + M + u s 0 + q B U L Q H O / U e C G 1 6 s P P b a u 0 a H x m K 7 / 3 n Y I a H 3 B s 6 r n J v y p G V m u H e g V 1 Z F p T s E r 5 h G / Q F a l y 2 V + x C B O / B E x v 4 U L h N n u D 5 9 v / E e h B H l f r L I o 4 u f w B Q S w E C L Q A U A A I A C A C 1 c v d W F S h e 0 a Q A A A D 2 A A A A E g A A A A A A A A A A A A A A A A A A A A A A Q 2 9 u Z m l n L 1 B h Y 2 t h Z 2 U u e G 1 s U E s B A i 0 A F A A C A A g A t X L 3 V g / K 6 a u k A A A A 6 Q A A A B M A A A A A A A A A A A A A A A A A 8 A A A A F t D b 2 5 0 Z W 5 0 X 1 R 5 c G V z X S 5 4 b W x Q S w E C L Q A U A A I A C A C 1 c v d W A t t d k q c B A A B m B A A A E w A A A A A A A A A A A A A A A A D h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E g A A A A A A A A Y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3 d l c k F w c H N U c m F j Z U V 2 Z W 5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Q b 3 d l c k F w c H N U c m F j Z U V 2 Z W 5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M 1 Q x M j o y M T o 0 M i 4 4 M z Q 1 M D A w W i I g L z 4 8 R W 5 0 c n k g V H l w Z T 0 i R m l s b E N v b H V t b l R 5 c G V z I i B W Y W x 1 Z T 0 i c 0 J n Q U F B Q U F B Q U F B P S I g L z 4 8 R W 5 0 c n k g V H l w Z T 0 i R m l s b E N v b H V t b k 5 h b W V z I i B W Y W x 1 Z T 0 i c 1 s m c X V v d D t T Z X N z a W 9 u S W Q m c X V v d D s s J n F 1 b 3 Q 7 T W V z c 2 F n Z X M u d G l t Z S Z x d W 9 0 O y w m c X V v d D t N Z X N z Y W d l c y 5 j Y X R l Z 2 9 y e S Z x d W 9 0 O y w m c X V v d D t N Z X N z Y W d l c y 5 u Y W 1 l J n F 1 b 3 Q 7 L C Z x d W 9 0 O 0 1 l c 3 N h Z 2 V z L m x v Z 0 x l d m V s J n F 1 b 3 Q 7 L C Z x d W 9 0 O 0 1 l c 3 N h Z 2 V z L m R h d G E u Y 2 9 u d G V 4 d C Z x d W 9 0 O y w m c X V v d D t N Z X N z Y W d l c y 5 k Y X R h L m l u Z m 8 m c X V v d D s s J n F 1 b 3 Q 7 T W V z c 2 F n Z X M u Y 2 9 y c m V s Y X R p b 2 5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d 2 V y Q X B w c 1 R y Y W N l R X Z l b n R z I C g y K S 9 B d X R v U m V t b 3 Z l Z E N v b H V t b n M x L n t T Z X N z a W 9 u S W Q s M H 0 m c X V v d D s s J n F 1 b 3 Q 7 U 2 V j d G l v b j E v U G 9 3 Z X J B c H B z V H J h Y 2 V F d m V u d H M g K D I p L 0 F 1 d G 9 S Z W 1 v d m V k Q 2 9 s d W 1 u c z E u e 0 1 l c 3 N h Z 2 V z L n R p b W U s M X 0 m c X V v d D s s J n F 1 b 3 Q 7 U 2 V j d G l v b j E v U G 9 3 Z X J B c H B z V H J h Y 2 V F d m V u d H M g K D I p L 0 F 1 d G 9 S Z W 1 v d m V k Q 2 9 s d W 1 u c z E u e 0 1 l c 3 N h Z 2 V z L m N h d G V n b 3 J 5 L D J 9 J n F 1 b 3 Q 7 L C Z x d W 9 0 O 1 N l Y 3 R p b 2 4 x L 1 B v d 2 V y Q X B w c 1 R y Y W N l R X Z l b n R z I C g y K S 9 B d X R v U m V t b 3 Z l Z E N v b H V t b n M x L n t N Z X N z Y W d l c y 5 u Y W 1 l L D N 9 J n F 1 b 3 Q 7 L C Z x d W 9 0 O 1 N l Y 3 R p b 2 4 x L 1 B v d 2 V y Q X B w c 1 R y Y W N l R X Z l b n R z I C g y K S 9 B d X R v U m V t b 3 Z l Z E N v b H V t b n M x L n t N Z X N z Y W d l c y 5 s b 2 d M Z X Z l b C w 0 f S Z x d W 9 0 O y w m c X V v d D t T Z W N 0 a W 9 u M S 9 Q b 3 d l c k F w c H N U c m F j Z U V 2 Z W 5 0 c y A o M i k v Q X V 0 b 1 J l b W 9 2 Z W R D b 2 x 1 b W 5 z M S 5 7 T W V z c 2 F n Z X M u Z G F 0 Y S 5 j b 2 5 0 Z X h 0 L D V 9 J n F 1 b 3 Q 7 L C Z x d W 9 0 O 1 N l Y 3 R p b 2 4 x L 1 B v d 2 V y Q X B w c 1 R y Y W N l R X Z l b n R z I C g y K S 9 B d X R v U m V t b 3 Z l Z E N v b H V t b n M x L n t N Z X N z Y W d l c y 5 k Y X R h L m l u Z m 8 s N n 0 m c X V v d D s s J n F 1 b 3 Q 7 U 2 V j d G l v b j E v U G 9 3 Z X J B c H B z V H J h Y 2 V F d m V u d H M g K D I p L 0 F 1 d G 9 S Z W 1 v d m V k Q 2 9 s d W 1 u c z E u e 0 1 l c 3 N h Z 2 V z L m N v c n J l b G F 0 a W 9 u S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9 3 Z X J B c H B z V H J h Y 2 V F d m V u d H M g K D I p L 0 F 1 d G 9 S Z W 1 v d m V k Q 2 9 s d W 1 u c z E u e 1 N l c 3 N p b 2 5 J Z C w w f S Z x d W 9 0 O y w m c X V v d D t T Z W N 0 a W 9 u M S 9 Q b 3 d l c k F w c H N U c m F j Z U V 2 Z W 5 0 c y A o M i k v Q X V 0 b 1 J l b W 9 2 Z W R D b 2 x 1 b W 5 z M S 5 7 T W V z c 2 F n Z X M u d G l t Z S w x f S Z x d W 9 0 O y w m c X V v d D t T Z W N 0 a W 9 u M S 9 Q b 3 d l c k F w c H N U c m F j Z U V 2 Z W 5 0 c y A o M i k v Q X V 0 b 1 J l b W 9 2 Z W R D b 2 x 1 b W 5 z M S 5 7 T W V z c 2 F n Z X M u Y 2 F 0 Z W d v c n k s M n 0 m c X V v d D s s J n F 1 b 3 Q 7 U 2 V j d G l v b j E v U G 9 3 Z X J B c H B z V H J h Y 2 V F d m V u d H M g K D I p L 0 F 1 d G 9 S Z W 1 v d m V k Q 2 9 s d W 1 u c z E u e 0 1 l c 3 N h Z 2 V z L m 5 h b W U s M 3 0 m c X V v d D s s J n F 1 b 3 Q 7 U 2 V j d G l v b j E v U G 9 3 Z X J B c H B z V H J h Y 2 V F d m V u d H M g K D I p L 0 F 1 d G 9 S Z W 1 v d m V k Q 2 9 s d W 1 u c z E u e 0 1 l c 3 N h Z 2 V z L m x v Z 0 x l d m V s L D R 9 J n F 1 b 3 Q 7 L C Z x d W 9 0 O 1 N l Y 3 R p b 2 4 x L 1 B v d 2 V y Q X B w c 1 R y Y W N l R X Z l b n R z I C g y K S 9 B d X R v U m V t b 3 Z l Z E N v b H V t b n M x L n t N Z X N z Y W d l c y 5 k Y X R h L m N v b n R l e H Q s N X 0 m c X V v d D s s J n F 1 b 3 Q 7 U 2 V j d G l v b j E v U G 9 3 Z X J B c H B z V H J h Y 2 V F d m V u d H M g K D I p L 0 F 1 d G 9 S Z W 1 v d m V k Q 2 9 s d W 1 u c z E u e 0 1 l c 3 N h Z 2 V z L m R h d G E u a W 5 m b y w 2 f S Z x d W 9 0 O y w m c X V v d D t T Z W N 0 a W 9 u M S 9 Q b 3 d l c k F w c H N U c m F j Z U V 2 Z W 5 0 c y A o M i k v Q X V 0 b 1 J l b W 9 2 Z W R D b 2 x 1 b W 5 z M S 5 7 T W V z c 2 F n Z X M u Y 2 9 y c m V s Y X R p b 2 5 J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3 Z X J B c H B z V H J h Y 2 V F d m V u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B c H B z V H J h Y 2 V F d m V u d H M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Q X B w c 1 R y Y W N l R X Z l b n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B c H B z V H J h Y 2 V F d m V u d H M l M j A o M i k v R X h w Y W 5 k Z W Q l M j B D b 2 5 m a W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F w c H N U c m F j Z U V 2 Z W 5 0 c y U y M C g y K S 9 F e H B h b m R l Z C U y M E 1 l c 3 N h Z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B c H B z V H J h Y 2 V F d m V u d H M l M j A o M i k v R X h w Y W 5 k Z W Q l M j B N Z X N z Y W d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F w c H N U c m F j Z U V 2 Z W 5 0 c y U y M C g y K S 9 F e H B h b m R l Z C U y M E 1 l c 3 N h Z 2 V z L m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F w c H N U c m F j Z U V 2 Z W 5 0 c y U y M C g y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c I 9 Z y f A X Q J l w 8 K i Y j N T 0 A A A A A A I A A A A A A B B m A A A A A Q A A I A A A A F + o / 9 V U W z l h Q P D y s j s Q S L V g S h 3 9 w E t D W A X O 2 h Q i l 3 J W A A A A A A 6 A A A A A A g A A I A A A A F z 5 H 4 o t T S C z l 3 J 3 G K v Z 5 D N T s P l K 2 f T X m Y 0 L U 3 o W S d w w U A A A A J / B O f b t y k O Y 8 m d n t o b Q 8 3 6 k 1 e j 8 b 6 B h R E E z L 6 A 1 5 Y r W C 4 / R U 2 t 4 h + R T B c / X l / 4 n b m N T j 9 4 A m Q U 2 / e g F j 7 4 z x w x L X 4 C u 5 S d 2 2 5 p x r v O X h f 2 + Q A A A A G T p 7 r e C u 5 i L 9 i c l 1 m t Z W K Y k f c 2 Q e u D t G V V c z T F r w 9 / W 1 o H f C 6 0 N G Y X Y h G Y v M K m c C Q V u / g L t X v g 6 U X / 3 C N R a Z K o = < / D a t a M a s h u p > 
</file>

<file path=customXml/itemProps1.xml><?xml version="1.0" encoding="utf-8"?>
<ds:datastoreItem xmlns:ds="http://schemas.openxmlformats.org/officeDocument/2006/customXml" ds:itemID="{795FFF3C-5C97-40A3-91DF-DE786B64C5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reports</vt:lpstr>
      <vt:lpstr>PowerAppsTraceEvents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 Huerta</dc:creator>
  <cp:lastModifiedBy>Carlos de Huerta</cp:lastModifiedBy>
  <dcterms:created xsi:type="dcterms:W3CDTF">2023-07-23T12:13:57Z</dcterms:created>
  <dcterms:modified xsi:type="dcterms:W3CDTF">2023-07-23T12:32:51Z</dcterms:modified>
</cp:coreProperties>
</file>