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Examples\"/>
    </mc:Choice>
  </mc:AlternateContent>
  <xr:revisionPtr revIDLastSave="0" documentId="13_ncr:1_{5BC98498-39D8-4F34-ACE5-E96DC7AAA4DB}" xr6:coauthVersionLast="47" xr6:coauthVersionMax="47" xr10:uidLastSave="{00000000-0000-0000-0000-000000000000}"/>
  <bookViews>
    <workbookView xWindow="375" yWindow="4065" windowWidth="21870" windowHeight="8175" xr2:uid="{DB99ADC0-1D36-4CB0-890F-ABAEDD9356F9}"/>
  </bookViews>
  <sheets>
    <sheet name="ATDD Scenarios" sheetId="3" r:id="rId1"/>
    <sheet name="Ex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3" l="1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K3" i="3"/>
  <c r="I3" i="3"/>
  <c r="J3" i="3" s="1"/>
  <c r="K2" i="3"/>
  <c r="I2" i="3"/>
  <c r="J2" i="3" s="1"/>
  <c r="K2" i="2"/>
  <c r="K3" i="2"/>
  <c r="K8" i="2"/>
  <c r="K13" i="2"/>
  <c r="I2" i="2"/>
  <c r="K13" i="3"/>
  <c r="K8" i="3"/>
  <c r="K9" i="3"/>
  <c r="K5" i="3"/>
  <c r="K4" i="3"/>
  <c r="K14" i="3"/>
  <c r="K10" i="3"/>
  <c r="K6" i="3"/>
  <c r="K12" i="3"/>
  <c r="K11" i="3"/>
  <c r="K7" i="3"/>
  <c r="K17" i="2"/>
  <c r="K10" i="2"/>
  <c r="K12" i="2"/>
  <c r="K4" i="2"/>
  <c r="K14" i="2"/>
  <c r="K9" i="2"/>
  <c r="K6" i="2"/>
  <c r="K11" i="2"/>
  <c r="K16" i="2"/>
  <c r="K7" i="2"/>
  <c r="K15" i="2"/>
  <c r="K5" i="2"/>
  <c r="I17" i="2" l="1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J2" i="2"/>
</calcChain>
</file>

<file path=xl/sharedStrings.xml><?xml version="1.0" encoding="utf-8"?>
<sst xmlns="http://schemas.openxmlformats.org/spreadsheetml/2006/main" count="150" uniqueCount="46">
  <si>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</si>
  <si>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</si>
  <si>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</si>
  <si>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</si>
  <si>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</si>
  <si>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</si>
  <si>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</si>
  <si>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</si>
  <si>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</si>
  <si>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</si>
  <si>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Label UT</t>
  </si>
  <si>
    <t>Customer</t>
  </si>
  <si>
    <t>Check that label can be assigned to customer</t>
  </si>
  <si>
    <t>Given</t>
  </si>
  <si>
    <t>A label</t>
  </si>
  <si>
    <t>A customer</t>
  </si>
  <si>
    <t>When</t>
  </si>
  <si>
    <t>Assign label to customer</t>
  </si>
  <si>
    <t>Then</t>
  </si>
  <si>
    <t>Customer has label field populated</t>
  </si>
  <si>
    <t>Check that label field table relation is validated for non-existing label on customer</t>
  </si>
  <si>
    <t>A non-existing label value</t>
  </si>
  <si>
    <t>A customer record variable</t>
  </si>
  <si>
    <t>Assign non-existing label to customer</t>
  </si>
  <si>
    <t>Non existing label error was thrown</t>
  </si>
  <si>
    <t>X</t>
  </si>
  <si>
    <t>Check that label can be assigned on customer card</t>
  </si>
  <si>
    <t>A customer card</t>
  </si>
  <si>
    <t>Assign label to customer card</t>
  </si>
  <si>
    <t>ATDD.TestScriptor Format</t>
  </si>
  <si>
    <t>Positive-negative</t>
  </si>
  <si>
    <t>FEATURE</t>
  </si>
  <si>
    <t>A positive-negative scenario</t>
  </si>
  <si>
    <t>A UI scenario</t>
  </si>
  <si>
    <t>A scenario</t>
  </si>
  <si>
    <t>Do something else</t>
  </si>
  <si>
    <t>An error was thrown</t>
  </si>
  <si>
    <t>Do something</t>
  </si>
  <si>
    <t>Some record</t>
  </si>
  <si>
    <t>Another record</t>
  </si>
  <si>
    <t>Do something in a page</t>
  </si>
  <si>
    <t>My Feature</t>
  </si>
  <si>
    <t>My Subfeature</t>
  </si>
  <si>
    <t>Something happened</t>
  </si>
  <si>
    <t>Something else happened</t>
  </si>
  <si>
    <t>Some other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</si>
</sst>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/>
    <xf numFmtId="0" fontId="0" fillId="0" borderId="0" xfId="0" applyAlignment="1">
      <alignment horizontal="center" vertical="top" wrapText="1"/>
    </xf>
    <xf numFmtId="0" fontId="3" fillId="3" borderId="1" xfId="1" applyAlignment="1">
      <alignment wrapText="1"/>
    </xf>
  </cellXfs>
  <cellStyles count="2">
    <cellStyle name="Check Cell" xfId="1" builtinId="23"/>
    <cellStyle name="Normal" xfId="0" builtinId="0"/>
  </cellStyles>
  <dxfs count="30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1ED27B-D0AA-47A2-AC6F-789FD6DCD64F}" name="Table234" displayName="Table234" ref="A1:L14" totalsRowShown="0" headerRowDxfId="9">
  <autoFilter ref="A1:L14" xr:uid="{74C06549-5BDA-49EA-8217-9DE86359CCAF}"/>
  <tableColumns count="12">
    <tableColumn id="1" xr3:uid="{58C85A73-07AA-4F26-BFB7-0BB04AFAFB85}" name="Feature"/>
    <tableColumn id="9" xr3:uid="{CAED13FD-A192-489D-ACC7-AD161E04D5B1}" name="Sub Feature"/>
    <tableColumn id="10" xr3:uid="{17B98FF8-D93F-486B-94C8-EA4EE070F20C}" name="UI" dataDxfId="8"/>
    <tableColumn id="12" xr3:uid="{F8AA0F2E-6DFD-4AE9-9803-B6455457F25D}" name="Positive-negative" dataDxfId="7"/>
    <tableColumn id="2" xr3:uid="{90D467A7-4845-4D0A-9D3B-F8057AF16CE2}" name="Scenario" dataDxfId="6"/>
    <tableColumn id="3" xr3:uid="{40E32FEA-E95B-4A01-9BF5-606AA95D8581}" name="Given-When-Then (Tag)"/>
    <tableColumn id="5" xr3:uid="{2016C5DC-D5BE-4D55-BB6D-B506D350D130}" name="Given-When-Then (Description)" dataDxfId="5"/>
    <tableColumn id="4" xr3:uid="{8BD73CE6-0664-44BF-A4BC-6F2B40AB97D8}" name="Scenario #" dataDxfId="4"/>
    <tableColumn id="6" xr3:uid="{E8E28F86-AD40-4B27-B599-37D54E069A4E}" name="ATDD Format" dataDxfId="3">
      <calculatedColumnFormula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calculatedColumnFormula>
    </tableColumn>
    <tableColumn id="7" xr3:uid="{33212ECF-9A45-4C9B-93A9-BB95AD894C0B}" name="Code Format" dataDxfId="2">
      <calculatedColumnFormula>_xlfn.CONCAT("//",Table234[[#This Row],[ATDD Format]])</calculatedColumnFormula>
    </tableColumn>
    <tableColumn id="11" xr3:uid="{6E96B40C-A7F1-4245-9D95-9464BF370891}" name="ATDD.TestScriptor Format" dataDxfId="1">
      <calculatedColumnFormula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calculatedColumnFormula>
    </tableColumn>
    <tableColumn id="8" xr3:uid="{0551BD71-6B30-4282-9317-A4450B8EB5FF}" name="Notes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94DC61-3A21-44B1-A4FA-D3AE0A291830}" name="Table23" displayName="Table23" ref="A1:L17" totalsRowShown="0" headerRowDxfId="29">
  <autoFilter ref="A1:L17" xr:uid="{74C06549-5BDA-49EA-8217-9DE86359CCAF}"/>
  <tableColumns count="12">
    <tableColumn id="1" xr3:uid="{EB12FABE-99EE-4C64-9371-664DA2BC018B}" name="Feature"/>
    <tableColumn id="9" xr3:uid="{C4BF811B-A50B-4F15-ABFB-76F5EF61BAEC}" name="Sub Feature"/>
    <tableColumn id="10" xr3:uid="{050332A6-04F7-4C80-8BF0-1A37BF66834D}" name="UI" dataDxfId="28"/>
    <tableColumn id="12" xr3:uid="{91F463C5-D5E2-4E74-89F7-26421CFD4688}" name="Positive-negative" dataDxfId="27"/>
    <tableColumn id="2" xr3:uid="{F4B03F80-242C-48F3-AD45-4F8870F7CF4C}" name="Scenario" dataDxfId="26"/>
    <tableColumn id="3" xr3:uid="{CC6D9ED1-342A-442A-A781-19E1B48EC192}" name="Given-When-Then (Tag)"/>
    <tableColumn id="5" xr3:uid="{4B77C75B-29B6-4D6D-8295-8BCB00B5A021}" name="Given-When-Then (Description)" dataDxfId="25"/>
    <tableColumn id="4" xr3:uid="{7A8CEFC7-AFDE-40F5-BF03-D453506926E6}" name="Scenario #" dataDxfId="24"/>
    <tableColumn id="6" xr3:uid="{4C548BB4-BEA7-4564-81EF-9BD6BCF666EF}" name="ATDD Format" dataDxfId="23">
      <calculatedColumnFormula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calculatedColumnFormula>
    </tableColumn>
    <tableColumn id="7" xr3:uid="{762A89F1-1CE0-4623-9ECE-7E18ABCC76DC}" name="Code Format" dataDxfId="22">
      <calculatedColumnFormula>_xlfn.CONCAT("//",Table23[[#This Row],[ATDD Format]])</calculatedColumnFormula>
    </tableColumn>
    <tableColumn id="11" xr3:uid="{01376FDB-C35B-4080-A02C-72B0C39BDC01}" name="ATDD.TestScriptor Format" dataDxfId="21">
      <calculatedColumnFormula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calculatedColumnFormula>
    </tableColumn>
    <tableColumn id="8" xr3:uid="{108458B0-953E-40C3-A10B-F57A3E16C1B8}" name="Notes" dataDxfId="2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7F81-45CE-49FB-8C99-7D99767A1766}">
  <dimension ref="A1:L14"/>
  <sheetViews>
    <sheetView tabSelected="1" zoomScaleNormal="100" workbookViewId="0">
      <selection activeCell="L16" sqref="L16"/>
    </sheetView>
  </sheetViews>
  <sheetFormatPr defaultColWidth="16.5703125" defaultRowHeight="15" x14ac:dyDescent="0.25"/>
  <cols>
    <col min="1" max="1" width="11" bestFit="1" customWidth="1"/>
    <col min="2" max="2" width="14.140625" bestFit="1" customWidth="1"/>
    <col min="3" max="3" width="5.28515625" style="5" customWidth="1"/>
    <col min="4" max="4" width="9" style="5" customWidth="1"/>
    <col min="5" max="5" width="8.140625" style="6" customWidth="1"/>
    <col min="6" max="6" width="9.42578125" bestFit="1" customWidth="1"/>
    <col min="7" max="7" width="32.5703125" style="7" bestFit="1" customWidth="1"/>
    <col min="8" max="8" width="9.42578125" style="8" customWidth="1"/>
    <col min="9" max="9" width="26.42578125" style="7" customWidth="1"/>
    <col min="10" max="10" width="28.5703125" style="7" customWidth="1"/>
    <col min="11" max="11" width="39" style="7" customWidth="1"/>
    <col min="12" max="12" width="8.7109375" style="7" bestFit="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20" t="s">
        <v>30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29</v>
      </c>
      <c r="L1" s="3" t="s">
        <v>9</v>
      </c>
    </row>
    <row r="2" spans="1:12" ht="16.5" thickTop="1" thickBot="1" x14ac:dyDescent="0.3">
      <c r="A2" s="9" t="s">
        <v>41</v>
      </c>
      <c r="B2" s="9" t="s">
        <v>42</v>
      </c>
      <c r="C2" s="10"/>
      <c r="D2" s="10"/>
      <c r="E2" s="19"/>
      <c r="F2" s="9"/>
      <c r="G2" s="21" t="s">
        <v>31</v>
      </c>
      <c r="H2" s="12"/>
      <c r="I2" s="11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[FEATURE] My Feature My Subfeature</v>
      </c>
      <c r="J2" s="13" t="str">
        <f>_xlfn.CONCAT("//",Table234[[#This Row],[ATDD Format]])</f>
        <v>//[FEATURE] My Feature My Subfeature</v>
      </c>
      <c r="K2" s="18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Feature 'My Feature My Subfeature' {</v>
      </c>
      <c r="L2" s="11"/>
    </row>
    <row r="3" spans="1:12" ht="15.75" thickTop="1" x14ac:dyDescent="0.25">
      <c r="A3" t="s">
        <v>41</v>
      </c>
      <c r="B3" t="s">
        <v>42</v>
      </c>
      <c r="E3" s="6" t="s">
        <v>34</v>
      </c>
      <c r="H3" s="8">
        <v>1</v>
      </c>
      <c r="I3" s="7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#0001] A scenario</v>
      </c>
      <c r="J3" s="14" t="str">
        <f>_xlfn.CONCAT("//",Table234[[#This Row],[ATDD Format]])</f>
        <v>//[SCENARIO #0001] A scenario</v>
      </c>
      <c r="K3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0001 'A scenario' {</v>
      </c>
    </row>
    <row r="4" spans="1:12" x14ac:dyDescent="0.25">
      <c r="A4" t="s">
        <v>41</v>
      </c>
      <c r="B4" t="s">
        <v>42</v>
      </c>
      <c r="F4" t="s">
        <v>13</v>
      </c>
      <c r="G4" s="7" t="s">
        <v>38</v>
      </c>
      <c r="H4" s="8">
        <v>1</v>
      </c>
      <c r="I4" s="7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Some record</v>
      </c>
      <c r="J4" s="14" t="str">
        <f>_xlfn.CONCAT("//",Table234[[#This Row],[ATDD Format]])</f>
        <v>//[GIVEN] Some record</v>
      </c>
      <c r="K4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'Some record'</v>
      </c>
    </row>
    <row r="5" spans="1:12" x14ac:dyDescent="0.25">
      <c r="A5" t="s">
        <v>41</v>
      </c>
      <c r="B5" t="s">
        <v>42</v>
      </c>
      <c r="F5" t="s">
        <v>16</v>
      </c>
      <c r="G5" s="7" t="s">
        <v>37</v>
      </c>
      <c r="H5" s="8">
        <v>1</v>
      </c>
      <c r="I5" s="7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Do something</v>
      </c>
      <c r="J5" s="14" t="str">
        <f>_xlfn.CONCAT("//",Table234[[#This Row],[ATDD Format]])</f>
        <v>//[WHEN] Do something</v>
      </c>
      <c r="K5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'Do something'</v>
      </c>
    </row>
    <row r="6" spans="1:12" x14ac:dyDescent="0.25">
      <c r="A6" t="s">
        <v>41</v>
      </c>
      <c r="B6" t="s">
        <v>42</v>
      </c>
      <c r="F6" t="s">
        <v>18</v>
      </c>
      <c r="G6" s="7" t="s">
        <v>43</v>
      </c>
      <c r="H6" s="8">
        <v>1</v>
      </c>
      <c r="I6" s="7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Something happened</v>
      </c>
      <c r="J6" s="14" t="str">
        <f>_xlfn.CONCAT("//",Table234[[#This Row],[ATDD Format]])</f>
        <v>//[THEN] Something happened</v>
      </c>
      <c r="K6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'Something happened' }</v>
      </c>
    </row>
    <row r="7" spans="1:12" ht="15" customHeight="1" x14ac:dyDescent="0.25">
      <c r="A7" t="s">
        <v>41</v>
      </c>
      <c r="B7" t="s">
        <v>42</v>
      </c>
      <c r="D7" s="5" t="s">
        <v>25</v>
      </c>
      <c r="E7" s="6" t="s">
        <v>32</v>
      </c>
      <c r="H7" s="8">
        <v>2</v>
      </c>
      <c r="I7" s="7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#0002] A positive-negative scenario</v>
      </c>
      <c r="J7" s="14" t="str">
        <f>_xlfn.CONCAT("//",Table234[[#This Row],[ATDD Format]])</f>
        <v>//[SCENARIO #0002] A positive-negative scenario</v>
      </c>
      <c r="K7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0002 'A positive-negative scenario' {</v>
      </c>
    </row>
    <row r="8" spans="1:12" x14ac:dyDescent="0.25">
      <c r="A8" t="s">
        <v>41</v>
      </c>
      <c r="B8" t="s">
        <v>42</v>
      </c>
      <c r="D8" s="5" t="s">
        <v>25</v>
      </c>
      <c r="F8" t="s">
        <v>13</v>
      </c>
      <c r="G8" s="7" t="s">
        <v>39</v>
      </c>
      <c r="H8" s="8">
        <v>2</v>
      </c>
      <c r="I8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Another record</v>
      </c>
      <c r="J8" s="16" t="str">
        <f>_xlfn.CONCAT("//",Table234[[#This Row],[ATDD Format]])</f>
        <v>//[GIVEN] Another record</v>
      </c>
      <c r="K8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'Another record'</v>
      </c>
    </row>
    <row r="9" spans="1:12" x14ac:dyDescent="0.25">
      <c r="A9" t="s">
        <v>41</v>
      </c>
      <c r="B9" t="s">
        <v>42</v>
      </c>
      <c r="D9" s="5" t="s">
        <v>25</v>
      </c>
      <c r="F9" t="s">
        <v>16</v>
      </c>
      <c r="G9" s="7" t="s">
        <v>35</v>
      </c>
      <c r="H9" s="8">
        <v>2</v>
      </c>
      <c r="I9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Do something else</v>
      </c>
      <c r="J9" s="16" t="str">
        <f>_xlfn.CONCAT("//",Table234[[#This Row],[ATDD Format]])</f>
        <v>//[WHEN] Do something else</v>
      </c>
      <c r="K9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'Do something else'</v>
      </c>
    </row>
    <row r="10" spans="1:12" x14ac:dyDescent="0.25">
      <c r="A10" t="s">
        <v>41</v>
      </c>
      <c r="B10" t="s">
        <v>42</v>
      </c>
      <c r="D10" s="5" t="s">
        <v>25</v>
      </c>
      <c r="F10" t="s">
        <v>18</v>
      </c>
      <c r="G10" s="7" t="s">
        <v>36</v>
      </c>
      <c r="H10" s="8">
        <v>2</v>
      </c>
      <c r="I10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An error was thrown</v>
      </c>
      <c r="J10" s="16" t="str">
        <f>_xlfn.CONCAT("//",Table234[[#This Row],[ATDD Format]])</f>
        <v>//[THEN] An error was thrown</v>
      </c>
      <c r="K10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'An error was thrown' }</v>
      </c>
    </row>
    <row r="11" spans="1:12" x14ac:dyDescent="0.25">
      <c r="A11" t="s">
        <v>41</v>
      </c>
      <c r="B11" t="s">
        <v>42</v>
      </c>
      <c r="C11" s="5" t="s">
        <v>25</v>
      </c>
      <c r="E11" s="6" t="s">
        <v>33</v>
      </c>
      <c r="H11" s="8">
        <v>3</v>
      </c>
      <c r="I11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#0003] A UI scenario</v>
      </c>
      <c r="J11" s="16" t="str">
        <f>_xlfn.CONCAT("//",Table234[[#This Row],[ATDD Format]])</f>
        <v>//[SCENARIO #0003] A UI scenario</v>
      </c>
      <c r="K11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0003 'A UI scenario' {</v>
      </c>
    </row>
    <row r="12" spans="1:12" x14ac:dyDescent="0.25">
      <c r="A12" t="s">
        <v>41</v>
      </c>
      <c r="B12" t="s">
        <v>42</v>
      </c>
      <c r="C12" s="5" t="s">
        <v>25</v>
      </c>
      <c r="F12" t="s">
        <v>13</v>
      </c>
      <c r="G12" s="7" t="s">
        <v>45</v>
      </c>
      <c r="H12" s="8">
        <v>3</v>
      </c>
      <c r="I12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Some other record</v>
      </c>
      <c r="J12" s="16" t="str">
        <f>_xlfn.CONCAT("//",Table234[[#This Row],[ATDD Format]])</f>
        <v>//[GIVEN] Some other record</v>
      </c>
      <c r="K12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'Some other record'</v>
      </c>
    </row>
    <row r="13" spans="1:12" x14ac:dyDescent="0.25">
      <c r="A13" t="s">
        <v>41</v>
      </c>
      <c r="B13" t="s">
        <v>42</v>
      </c>
      <c r="C13" s="5" t="s">
        <v>25</v>
      </c>
      <c r="F13" t="s">
        <v>16</v>
      </c>
      <c r="G13" s="7" t="s">
        <v>40</v>
      </c>
      <c r="H13" s="8">
        <v>3</v>
      </c>
      <c r="I13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Do something in a page</v>
      </c>
      <c r="J13" s="16" t="str">
        <f>_xlfn.CONCAT("//",Table234[[#This Row],[ATDD Format]])</f>
        <v>//[WHEN] Do something in a page</v>
      </c>
      <c r="K13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'Do something in a page'</v>
      </c>
    </row>
    <row r="14" spans="1:12" x14ac:dyDescent="0.25">
      <c r="A14" t="s">
        <v>41</v>
      </c>
      <c r="B14" t="s">
        <v>42</v>
      </c>
      <c r="C14" s="5" t="s">
        <v>25</v>
      </c>
      <c r="F14" t="s">
        <v>18</v>
      </c>
      <c r="G14" s="7" t="s">
        <v>44</v>
      </c>
      <c r="H14" s="8">
        <v>3</v>
      </c>
      <c r="I14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Something else happened</v>
      </c>
      <c r="J14" s="16" t="str">
        <f>_xlfn.CONCAT("//",Table234[[#This Row],[ATDD Format]])</f>
        <v>//[THEN] Something else happened</v>
      </c>
      <c r="K14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'Something else happened' } }</v>
      </c>
    </row>
  </sheetData>
  <conditionalFormatting sqref="C1:C1048576">
    <cfRule type="cellIs" dxfId="19" priority="5" operator="equal">
      <formula>"X"</formula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18" priority="2" operator="equal">
      <formula>"Given"</formula>
    </cfRule>
    <cfRule type="cellIs" dxfId="17" priority="3" operator="equal">
      <formula>"When"</formula>
    </cfRule>
    <cfRule type="cellIs" dxfId="16" priority="4" operator="equal">
      <formula>"Then"</formula>
    </cfRule>
  </conditionalFormatting>
  <conditionalFormatting sqref="D1:D1048576">
    <cfRule type="cellIs" dxfId="15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69E6-B7EF-4C82-A3EA-E6EE3FD2884C}">
  <dimension ref="A1:L108"/>
  <sheetViews>
    <sheetView zoomScale="85" zoomScaleNormal="85" workbookViewId="0">
      <selection activeCell="L1" sqref="L1"/>
    </sheetView>
  </sheetViews>
  <sheetFormatPr defaultColWidth="16.5703125" defaultRowHeight="15" x14ac:dyDescent="0.25"/>
  <cols>
    <col min="1" max="1" width="9.28515625" customWidth="1"/>
    <col min="2" max="2" width="10.5703125" customWidth="1"/>
    <col min="3" max="3" width="5.28515625" style="5" customWidth="1"/>
    <col min="4" max="4" width="9" style="5" customWidth="1"/>
    <col min="5" max="5" width="8.140625" style="6" customWidth="1"/>
    <col min="6" max="6" width="9.42578125" bestFit="1" customWidth="1"/>
    <col min="7" max="7" width="61.42578125" style="7" customWidth="1"/>
    <col min="8" max="8" width="9.42578125" style="8" customWidth="1"/>
    <col min="9" max="11" width="43.42578125" style="7" customWidth="1"/>
    <col min="12" max="12" width="8.7109375" style="7" bestFit="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20" t="s">
        <v>30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29</v>
      </c>
      <c r="L1" s="3" t="s">
        <v>9</v>
      </c>
    </row>
    <row r="2" spans="1:12" ht="16.5" thickTop="1" thickBot="1" x14ac:dyDescent="0.3">
      <c r="A2" s="9" t="s">
        <v>10</v>
      </c>
      <c r="B2" s="9" t="s">
        <v>11</v>
      </c>
      <c r="C2" s="10"/>
      <c r="D2" s="10"/>
      <c r="E2" s="19"/>
      <c r="F2" s="9"/>
      <c r="G2" s="21" t="s">
        <v>31</v>
      </c>
      <c r="H2" s="12"/>
      <c r="I2" s="11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[FEATURE] Label UT Customer</v>
      </c>
      <c r="J2" s="13" t="str">
        <f>_xlfn.CONCAT("//",Table23[[#This Row],[ATDD Format]])</f>
        <v>//[FEATURE] Label UT Customer</v>
      </c>
      <c r="K2" s="18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Feature 'Label UT Customer' {</v>
      </c>
      <c r="L2" s="11"/>
    </row>
    <row r="3" spans="1:12" ht="30.75" thickTop="1" x14ac:dyDescent="0.25">
      <c r="A3" t="s">
        <v>10</v>
      </c>
      <c r="B3" t="s">
        <v>11</v>
      </c>
      <c r="E3" s="6" t="s">
        <v>12</v>
      </c>
      <c r="H3" s="8">
        <v>1</v>
      </c>
      <c r="I3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#0001] Check that label can be assigned to customer</v>
      </c>
      <c r="J3" s="14" t="str">
        <f>_xlfn.CONCAT("//",Table23[[#This Row],[ATDD Format]])</f>
        <v>//[SCENARIO #0001] Check that label can be assigned to customer</v>
      </c>
      <c r="K3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0001 'Check that label can be assigned to customer' {</v>
      </c>
    </row>
    <row r="4" spans="1:12" x14ac:dyDescent="0.25">
      <c r="A4" t="s">
        <v>10</v>
      </c>
      <c r="B4" t="s">
        <v>11</v>
      </c>
      <c r="F4" t="s">
        <v>13</v>
      </c>
      <c r="G4" s="7" t="s">
        <v>14</v>
      </c>
      <c r="H4" s="8">
        <v>1</v>
      </c>
      <c r="I4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J4" s="14" t="str">
        <f>_xlfn.CONCAT("//",Table23[[#This Row],[ATDD Format]])</f>
        <v>//[GIVEN] A label</v>
      </c>
      <c r="K4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label'</v>
      </c>
    </row>
    <row r="5" spans="1:12" x14ac:dyDescent="0.25">
      <c r="A5" t="s">
        <v>10</v>
      </c>
      <c r="B5" t="s">
        <v>11</v>
      </c>
      <c r="F5" t="s">
        <v>13</v>
      </c>
      <c r="G5" s="7" t="s">
        <v>15</v>
      </c>
      <c r="H5" s="8">
        <v>1</v>
      </c>
      <c r="I5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</v>
      </c>
      <c r="J5" s="14" t="str">
        <f>_xlfn.CONCAT("//",Table23[[#This Row],[ATDD Format]])</f>
        <v>//[GIVEN] A customer</v>
      </c>
      <c r="K5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customer'</v>
      </c>
    </row>
    <row r="6" spans="1:12" x14ac:dyDescent="0.25">
      <c r="A6" t="s">
        <v>10</v>
      </c>
      <c r="B6" t="s">
        <v>11</v>
      </c>
      <c r="F6" t="s">
        <v>16</v>
      </c>
      <c r="G6" s="7" t="s">
        <v>17</v>
      </c>
      <c r="H6" s="8">
        <v>1</v>
      </c>
      <c r="I6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</v>
      </c>
      <c r="J6" s="14" t="str">
        <f>_xlfn.CONCAT("//",Table23[[#This Row],[ATDD Format]])</f>
        <v>//[WHEN] Assign label to customer</v>
      </c>
      <c r="K6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label to customer'</v>
      </c>
    </row>
    <row r="7" spans="1:12" ht="26.25" x14ac:dyDescent="0.25">
      <c r="A7" t="s">
        <v>10</v>
      </c>
      <c r="B7" t="s">
        <v>11</v>
      </c>
      <c r="F7" t="s">
        <v>18</v>
      </c>
      <c r="G7" s="7" t="s">
        <v>19</v>
      </c>
      <c r="H7" s="8">
        <v>1</v>
      </c>
      <c r="I7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J7" s="14" t="str">
        <f>_xlfn.CONCAT("//",Table23[[#This Row],[ATDD Format]])</f>
        <v>//[THEN] Customer has label field populated</v>
      </c>
      <c r="K7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'Customer has label field populated' }</v>
      </c>
    </row>
    <row r="8" spans="1:12" ht="45" x14ac:dyDescent="0.25">
      <c r="A8" t="s">
        <v>10</v>
      </c>
      <c r="B8" t="s">
        <v>11</v>
      </c>
      <c r="D8" s="5" t="s">
        <v>25</v>
      </c>
      <c r="E8" s="6" t="s">
        <v>20</v>
      </c>
      <c r="H8" s="8">
        <v>2</v>
      </c>
      <c r="I8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#0002] Check that label field table relation is validated for non-existing label on customer</v>
      </c>
      <c r="J8" s="16" t="str">
        <f>_xlfn.CONCAT("//",Table23[[#This Row],[ATDD Format]])</f>
        <v>//[SCENARIO #0002] Check that label field table relation is validated for non-existing label on customer</v>
      </c>
      <c r="K8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0002 'Check that label field table relation is validated for non-existing label on customer' {</v>
      </c>
    </row>
    <row r="9" spans="1:12" x14ac:dyDescent="0.25">
      <c r="A9" t="s">
        <v>10</v>
      </c>
      <c r="B9" t="s">
        <v>11</v>
      </c>
      <c r="D9" s="5" t="s">
        <v>25</v>
      </c>
      <c r="F9" t="s">
        <v>13</v>
      </c>
      <c r="G9" s="7" t="s">
        <v>21</v>
      </c>
      <c r="H9" s="8">
        <v>2</v>
      </c>
      <c r="I9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non-existing label value</v>
      </c>
      <c r="J9" s="16" t="str">
        <f>_xlfn.CONCAT("//",Table23[[#This Row],[ATDD Format]])</f>
        <v>//[GIVEN] A non-existing label value</v>
      </c>
      <c r="K9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non-existing label value'</v>
      </c>
    </row>
    <row r="10" spans="1:12" x14ac:dyDescent="0.25">
      <c r="A10" t="s">
        <v>10</v>
      </c>
      <c r="B10" t="s">
        <v>11</v>
      </c>
      <c r="D10" s="5" t="s">
        <v>25</v>
      </c>
      <c r="F10" t="s">
        <v>13</v>
      </c>
      <c r="G10" s="7" t="s">
        <v>22</v>
      </c>
      <c r="H10" s="8">
        <v>2</v>
      </c>
      <c r="I10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record variable</v>
      </c>
      <c r="J10" s="16" t="str">
        <f>_xlfn.CONCAT("//",Table23[[#This Row],[ATDD Format]])</f>
        <v>//[GIVEN] A customer record variable</v>
      </c>
      <c r="K10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 record variable'</v>
      </c>
    </row>
    <row r="11" spans="1:12" x14ac:dyDescent="0.25">
      <c r="A11" t="s">
        <v>10</v>
      </c>
      <c r="B11" t="s">
        <v>11</v>
      </c>
      <c r="D11" s="5" t="s">
        <v>25</v>
      </c>
      <c r="F11" t="s">
        <v>16</v>
      </c>
      <c r="G11" s="7" t="s">
        <v>23</v>
      </c>
      <c r="H11" s="8">
        <v>2</v>
      </c>
      <c r="I11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non-existing label to customer</v>
      </c>
      <c r="J11" s="16" t="str">
        <f>_xlfn.CONCAT("//",Table23[[#This Row],[ATDD Format]])</f>
        <v>//[WHEN] Assign non-existing label to customer</v>
      </c>
      <c r="K11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non-existing label to customer'</v>
      </c>
    </row>
    <row r="12" spans="1:12" ht="26.25" x14ac:dyDescent="0.25">
      <c r="A12" t="s">
        <v>10</v>
      </c>
      <c r="B12" t="s">
        <v>11</v>
      </c>
      <c r="D12" s="5" t="s">
        <v>25</v>
      </c>
      <c r="F12" t="s">
        <v>18</v>
      </c>
      <c r="G12" s="7" t="s">
        <v>24</v>
      </c>
      <c r="H12" s="8">
        <v>2</v>
      </c>
      <c r="I12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Non existing label error was thrown</v>
      </c>
      <c r="J12" s="16" t="str">
        <f>_xlfn.CONCAT("//",Table23[[#This Row],[ATDD Format]])</f>
        <v>//[THEN] Non existing label error was thrown</v>
      </c>
      <c r="K12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'Non existing label error was thrown' }</v>
      </c>
    </row>
    <row r="13" spans="1:12" ht="30" x14ac:dyDescent="0.25">
      <c r="A13" t="s">
        <v>10</v>
      </c>
      <c r="B13" t="s">
        <v>11</v>
      </c>
      <c r="C13" s="5" t="s">
        <v>25</v>
      </c>
      <c r="E13" s="6" t="s">
        <v>26</v>
      </c>
      <c r="H13" s="8">
        <v>3</v>
      </c>
      <c r="I13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#0003] Check that label can be assigned on customer card</v>
      </c>
      <c r="J13" s="16" t="str">
        <f>_xlfn.CONCAT("//",Table23[[#This Row],[ATDD Format]])</f>
        <v>//[SCENARIO #0003] Check that label can be assigned on customer card</v>
      </c>
      <c r="K13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0003 'Check that label can be assigned on customer card' {</v>
      </c>
    </row>
    <row r="14" spans="1:12" x14ac:dyDescent="0.25">
      <c r="A14" t="s">
        <v>10</v>
      </c>
      <c r="B14" t="s">
        <v>11</v>
      </c>
      <c r="C14" s="5" t="s">
        <v>25</v>
      </c>
      <c r="F14" t="s">
        <v>13</v>
      </c>
      <c r="G14" s="7" t="s">
        <v>14</v>
      </c>
      <c r="H14" s="8">
        <v>3</v>
      </c>
      <c r="I14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J14" s="16" t="str">
        <f>_xlfn.CONCAT("//",Table23[[#This Row],[ATDD Format]])</f>
        <v>//[GIVEN] A label</v>
      </c>
      <c r="K14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label'</v>
      </c>
    </row>
    <row r="15" spans="1:12" x14ac:dyDescent="0.25">
      <c r="A15" t="s">
        <v>10</v>
      </c>
      <c r="B15" t="s">
        <v>11</v>
      </c>
      <c r="C15" s="5" t="s">
        <v>25</v>
      </c>
      <c r="F15" t="s">
        <v>13</v>
      </c>
      <c r="G15" s="7" t="s">
        <v>27</v>
      </c>
      <c r="H15" s="8">
        <v>3</v>
      </c>
      <c r="I15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card</v>
      </c>
      <c r="J15" s="16" t="str">
        <f>_xlfn.CONCAT("//",Table23[[#This Row],[ATDD Format]])</f>
        <v>//[GIVEN] A customer card</v>
      </c>
      <c r="K15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 card'</v>
      </c>
    </row>
    <row r="16" spans="1:12" x14ac:dyDescent="0.25">
      <c r="A16" t="s">
        <v>10</v>
      </c>
      <c r="B16" t="s">
        <v>11</v>
      </c>
      <c r="C16" s="5" t="s">
        <v>25</v>
      </c>
      <c r="F16" t="s">
        <v>16</v>
      </c>
      <c r="G16" s="7" t="s">
        <v>28</v>
      </c>
      <c r="H16" s="8">
        <v>3</v>
      </c>
      <c r="I16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 card</v>
      </c>
      <c r="J16" s="16" t="str">
        <f>_xlfn.CONCAT("//",Table23[[#This Row],[ATDD Format]])</f>
        <v>//[WHEN] Assign label to customer card</v>
      </c>
      <c r="K16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label to customer card'</v>
      </c>
    </row>
    <row r="17" spans="1:11" ht="26.25" x14ac:dyDescent="0.25">
      <c r="A17" t="s">
        <v>10</v>
      </c>
      <c r="B17" t="s">
        <v>11</v>
      </c>
      <c r="C17" s="5" t="s">
        <v>25</v>
      </c>
      <c r="F17" t="s">
        <v>18</v>
      </c>
      <c r="G17" s="7" t="s">
        <v>19</v>
      </c>
      <c r="H17" s="8">
        <v>3</v>
      </c>
      <c r="I17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J17" s="16" t="str">
        <f>_xlfn.CONCAT("//",Table23[[#This Row],[ATDD Format]])</f>
        <v>//[THEN] Customer has label field populated</v>
      </c>
      <c r="K17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'Customer has label field populated' } }</v>
      </c>
    </row>
    <row r="87" ht="16.5" customHeight="1" x14ac:dyDescent="0.25"/>
    <row r="108" ht="15" customHeight="1" x14ac:dyDescent="0.25"/>
  </sheetData>
  <conditionalFormatting sqref="C1:C1048576">
    <cfRule type="cellIs" dxfId="14" priority="13" operator="equal">
      <formula>"X"</formula>
    </cfRule>
  </conditionalFormatting>
  <conditionalFormatting sqref="H1:H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13" priority="2" operator="equal">
      <formula>"Given"</formula>
    </cfRule>
    <cfRule type="cellIs" dxfId="12" priority="3" operator="equal">
      <formula>"When"</formula>
    </cfRule>
    <cfRule type="cellIs" dxfId="11" priority="4" operator="equal">
      <formula>"Then"</formula>
    </cfRule>
  </conditionalFormatting>
  <conditionalFormatting sqref="D1:D1048576">
    <cfRule type="cellIs" dxfId="10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2019-03-11T13:31:53Z</dcterms:created>
  <dcterms:modified xsi:type="dcterms:W3CDTF">2021-08-28T12:27:06Z</dcterms:modified>
</cp:coreProperties>
</file>