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ATDD Scenarios\"/>
    </mc:Choice>
  </mc:AlternateContent>
  <xr:revisionPtr revIDLastSave="0" documentId="13_ncr:1_{571856EC-61F1-4997-BE8F-1AF79A0DEDB9}" xr6:coauthVersionLast="46" xr6:coauthVersionMax="46" xr10:uidLastSave="{00000000-0000-0000-0000-000000000000}"/>
  <bookViews>
    <workbookView xWindow="810" yWindow="-120" windowWidth="28110" windowHeight="16440" xr2:uid="{DB99ADC0-1D36-4CB0-890F-ABAEDD9356F9}"/>
  </bookViews>
  <sheets>
    <sheet name="ATDD Scenario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9" i="2"/>
  <c r="K14" i="2"/>
  <c r="K12" i="2"/>
  <c r="K17" i="2"/>
  <c r="K16" i="2"/>
  <c r="K5" i="2"/>
  <c r="K13" i="2"/>
  <c r="K6" i="2"/>
  <c r="K7" i="2"/>
  <c r="K10" i="2"/>
  <c r="K15" i="2"/>
  <c r="K18" i="2"/>
  <c r="K8" i="2"/>
  <c r="K11" i="2"/>
  <c r="K2" i="1" l="1"/>
  <c r="K3" i="1"/>
  <c r="K4" i="1"/>
  <c r="K6" i="1"/>
  <c r="K5" i="1"/>
  <c r="I18" i="2" l="1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<sst xmlns="http://schemas.openxmlformats.org/spreadsheetml/2006/main" count="103" uniqueCount="36">
  <si>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</si>
  <si>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</si>
  <si>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</si>
  <si>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</si>
  <si>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</si>
  <si>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</si>
  <si>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</si>
  <si>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</si>
  <si>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</si>
  <si>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</si>
  <si>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</si>
  <si>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</si>
  <si>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</si>
  <si>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To make verification meaningful a customer record is created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</si>
  <si>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</si>
  <si>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</si>
  <si>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</si>
  <si>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</si>
  <si>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</si>
  <si>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</si>
  <si>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</si>
  <si>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</si>
  <si>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</si>
  <si>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</si>
  <si>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</si>
  <si>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</si>
  <si>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</si>
  <si>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</si>
  <si>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</si>
  <si>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</si>
  <si>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</t>
  </si>
  <si>
    <t>B</t>
  </si>
  <si>
    <t>C</t>
  </si>
  <si>
    <t>ATDD.TestScriptor Format</t>
  </si>
  <si>
    <t>Positive-negative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</si>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</sst>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</cellXfs>
  <cellStyles count="2">
    <cellStyle name="Check Cell" xfId="1" builtinId="23"/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6" totalsRowShown="0" headerRowDxfId="24">
  <autoFilter ref="A1:L6" xr:uid="{74C06549-5BDA-49EA-8217-9DE86359CCAF}"/>
  <tableColumns count="12">
    <tableColumn id="1" xr3:uid="{8363E7FF-10AC-4A2B-AF58-2B6F4A3A2982}" name="Feature"/>
    <tableColumn id="9" xr3:uid="{47ED26B9-CBC1-4AA1-A3A9-843BF13AA89B}" name="Sub Feature"/>
    <tableColumn id="10" xr3:uid="{2CFDA2E7-B629-4ECF-BE79-854343648AF6}" name="UI" dataDxfId="23"/>
    <tableColumn id="12" xr3:uid="{42186982-BEE2-4B88-B732-989CDBD8F258}" name="Positive-negative" dataDxfId="22"/>
    <tableColumn id="2" xr3:uid="{CF058E75-EBE8-492F-899F-08E1336AACB4}" name="Scenario" dataDxfId="21"/>
    <tableColumn id="3" xr3:uid="{824F4994-529B-42E7-960A-C52362C8177D}" name="Given-When-Then (Tag)"/>
    <tableColumn id="5" xr3:uid="{9A2C2A27-BDEF-4BD0-8B83-E6DCBCFA35E2}" name="Given-When-Then (Description)" dataDxfId="20"/>
    <tableColumn id="4" xr3:uid="{357E2CE4-1423-477D-9378-4140E6CC741F}" name="Scenario #" dataDxfId="19"/>
    <tableColumn id="6" xr3:uid="{A0EF38BD-226F-4389-8485-98738BF5C0B4}" name="ATDD Format" dataDxfId="18">
      <calculatedColumnFormula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7">
      <calculatedColumnFormula>_xlfn.CONCAT("//",Table2[[#This Row],[ATDD Format]])</calculatedColumnFormula>
    </tableColumn>
    <tableColumn id="11" xr3:uid="{428C58FA-6B63-4AB1-8578-57C5373BC837}" name="ATDD.TestScriptor Format" dataDxfId="16">
      <calculatedColumnFormula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8" totalsRowShown="0" headerRowDxfId="9">
  <autoFilter ref="A1:L18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8"/>
    <tableColumn id="12" xr3:uid="{91F463C5-D5E2-4E74-89F7-26421CFD4688}" name="Positive-negative" dataDxfId="7"/>
    <tableColumn id="2" xr3:uid="{F4B03F80-242C-48F3-AD45-4F8870F7CF4C}" name="Scenario" dataDxfId="6"/>
    <tableColumn id="3" xr3:uid="{CC6D9ED1-342A-442A-A781-19E1B48EC192}" name="Given-When-Then (Tag)"/>
    <tableColumn id="5" xr3:uid="{4B77C75B-29B6-4D6D-8295-8BCB00B5A021}" name="Given-When-Then (Description)" dataDxfId="5"/>
    <tableColumn id="4" xr3:uid="{7A8CEFC7-AFDE-40F5-BF03-D453506926E6}" name="Scenario #" dataDxfId="4"/>
    <tableColumn id="6" xr3:uid="{4C548BB4-BEA7-4564-81EF-9BD6BCF666EF}" name="ATDD Format" dataDxfId="3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2">
      <calculatedColumnFormula>_xlfn.CONCAT("//",Table23[[#This Row],[ATDD Format]])</calculatedColumnFormula>
    </tableColumn>
    <tableColumn id="11" xr3:uid="{01376FDB-C35B-4080-A02C-72B0C39BDC01}" name="ATDD.TestScriptor Format" dataDxfId="1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6"/>
  <sheetViews>
    <sheetView tabSelected="1" workbookViewId="0">
      <selection activeCell="D3" sqref="D3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9.5703125" style="5" customWidth="1"/>
    <col min="5" max="5" width="13.7109375" style="6" customWidth="1"/>
    <col min="6" max="6" width="9.42578125" bestFit="1" customWidth="1"/>
    <col min="7" max="7" width="24.7109375" style="7" customWidth="1"/>
    <col min="8" max="8" width="14.5703125" style="8" bestFit="1" customWidth="1"/>
    <col min="9" max="9" width="25.28515625" style="7" bestFit="1" customWidth="1"/>
    <col min="10" max="10" width="27.140625" style="7" bestFit="1" customWidth="1"/>
    <col min="11" max="11" width="27.140625" style="7" customWidth="1"/>
    <col min="12" max="12" width="8.5703125" style="7" bestFit="1" customWidth="1"/>
  </cols>
  <sheetData>
    <row r="1" spans="1:12" s="1" customFormat="1" ht="60" x14ac:dyDescent="0.25">
      <c r="A1" s="1" t="s">
        <v>0</v>
      </c>
      <c r="B1" s="1" t="s">
        <v>1</v>
      </c>
      <c r="C1" s="2" t="s">
        <v>2</v>
      </c>
      <c r="D1" s="20" t="s">
        <v>34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33</v>
      </c>
      <c r="L1" s="3" t="s">
        <v>9</v>
      </c>
    </row>
    <row r="2" spans="1:12" x14ac:dyDescent="0.25">
      <c r="A2" t="s">
        <v>0</v>
      </c>
      <c r="F2" s="7"/>
      <c r="I2" s="7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[FEATURE] Feature </v>
      </c>
      <c r="J2" s="7" t="str">
        <f>_xlfn.CONCAT("//",Table2[[#This Row],[ATDD Format]])</f>
        <v xml:space="preserve">//[FEATURE] Feature </v>
      </c>
      <c r="K2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'Feature' {</v>
      </c>
    </row>
    <row r="3" spans="1:12" ht="26.25" x14ac:dyDescent="0.25">
      <c r="A3" t="s">
        <v>0</v>
      </c>
      <c r="E3" s="6" t="s">
        <v>3</v>
      </c>
      <c r="H3" s="8">
        <v>1</v>
      </c>
      <c r="I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Scenario</v>
      </c>
      <c r="J3" s="16" t="str">
        <f>_xlfn.CONCAT("//",Table2[[#This Row],[ATDD Format]])</f>
        <v>//[SCENARIO #0001] Scenario</v>
      </c>
      <c r="K3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'Scenario' {</v>
      </c>
    </row>
    <row r="4" spans="1:12" x14ac:dyDescent="0.25">
      <c r="A4" t="s">
        <v>0</v>
      </c>
      <c r="F4" t="s">
        <v>14</v>
      </c>
      <c r="G4" s="7" t="s">
        <v>30</v>
      </c>
      <c r="H4" s="8">
        <v>1</v>
      </c>
      <c r="I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</v>
      </c>
      <c r="J4" s="16" t="str">
        <f>_xlfn.CONCAT("//",Table2[[#This Row],[ATDD Format]])</f>
        <v>//[GIVEN] A</v>
      </c>
      <c r="K4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'A'</v>
      </c>
    </row>
    <row r="5" spans="1:12" x14ac:dyDescent="0.25">
      <c r="A5" t="s">
        <v>0</v>
      </c>
      <c r="F5" t="s">
        <v>17</v>
      </c>
      <c r="G5" s="7" t="s">
        <v>31</v>
      </c>
      <c r="H5" s="8">
        <v>1</v>
      </c>
      <c r="I5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B</v>
      </c>
      <c r="J5" s="16" t="str">
        <f>_xlfn.CONCAT("//",Table2[[#This Row],[ATDD Format]])</f>
        <v>//[WHEN] B</v>
      </c>
      <c r="K5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'B'</v>
      </c>
    </row>
    <row r="6" spans="1:12" x14ac:dyDescent="0.25">
      <c r="A6" t="s">
        <v>0</v>
      </c>
      <c r="F6" t="s">
        <v>19</v>
      </c>
      <c r="G6" s="7" t="s">
        <v>32</v>
      </c>
      <c r="H6" s="8">
        <v>1</v>
      </c>
      <c r="I6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C</v>
      </c>
      <c r="J6" s="16" t="str">
        <f>_xlfn.CONCAT("//",Table2[[#This Row],[ATDD Format]])</f>
        <v>//[THEN] C</v>
      </c>
      <c r="K6" s="17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'C' } }</v>
      </c>
    </row>
  </sheetData>
  <conditionalFormatting sqref="C1:D1048576">
    <cfRule type="cellIs" dxfId="29" priority="13" operator="equal">
      <formula>"X"</formula>
    </cfRule>
  </conditionalFormatting>
  <conditionalFormatting sqref="H1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28" priority="2" operator="equal">
      <formula>"Given"</formula>
    </cfRule>
    <cfRule type="cellIs" dxfId="27" priority="3" operator="equal">
      <formula>"When"</formula>
    </cfRule>
    <cfRule type="cellIs" dxfId="26" priority="4" operator="equal">
      <formula>"Then"</formula>
    </cfRule>
  </conditionalFormatting>
  <conditionalFormatting sqref="D1:D1048576">
    <cfRule type="cellIs" dxfId="2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9"/>
  <sheetViews>
    <sheetView workbookViewId="0">
      <selection activeCell="G3" sqref="G3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9" style="5" customWidth="1"/>
    <col min="5" max="5" width="20.85546875" style="6" customWidth="1"/>
    <col min="6" max="6" width="9.42578125" bestFit="1" customWidth="1"/>
    <col min="7" max="7" width="35" style="7" bestFit="1" customWidth="1"/>
    <col min="8" max="8" width="12.28515625" style="8" customWidth="1"/>
    <col min="9" max="11" width="46.140625" style="7" customWidth="1"/>
    <col min="12" max="12" width="47.140625" style="7" bestFit="1" customWidth="1"/>
  </cols>
  <sheetData>
    <row r="1" spans="1:12" s="1" customFormat="1" ht="60" x14ac:dyDescent="0.25">
      <c r="A1" s="1" t="s">
        <v>0</v>
      </c>
      <c r="B1" s="1" t="s">
        <v>1</v>
      </c>
      <c r="C1" s="2" t="s">
        <v>2</v>
      </c>
      <c r="D1" s="20" t="s">
        <v>34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33</v>
      </c>
      <c r="L1" s="3" t="s">
        <v>9</v>
      </c>
    </row>
    <row r="2" spans="1:12" ht="15.75" thickBot="1" x14ac:dyDescent="0.3">
      <c r="A2" t="s">
        <v>10</v>
      </c>
      <c r="F2" s="7"/>
      <c r="I2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 xml:space="preserve">[FEATURE] Label UT </v>
      </c>
      <c r="J2" s="14" t="str">
        <f>_xlfn.CONCAT("//",Table23[[#This Row],[ATDD Format]])</f>
        <v xml:space="preserve">//[FEATURE] Label UT </v>
      </c>
      <c r="K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' {</v>
      </c>
    </row>
    <row r="3" spans="1:12" ht="16.5" thickTop="1" thickBot="1" x14ac:dyDescent="0.3">
      <c r="A3" s="9" t="s">
        <v>10</v>
      </c>
      <c r="B3" s="9" t="s">
        <v>11</v>
      </c>
      <c r="C3" s="10"/>
      <c r="D3" s="10"/>
      <c r="E3" s="19"/>
      <c r="F3" s="9"/>
      <c r="G3" s="21" t="s">
        <v>35</v>
      </c>
      <c r="H3" s="12"/>
      <c r="I3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3" s="13" t="str">
        <f>_xlfn.CONCAT("//",Table23[[#This Row],[ATDD Format]])</f>
        <v>//[FEATURE] Label UT Customer</v>
      </c>
      <c r="K3" s="18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3" s="11"/>
    </row>
    <row r="4" spans="1:12" ht="30.75" thickTop="1" x14ac:dyDescent="0.25">
      <c r="A4" t="s">
        <v>10</v>
      </c>
      <c r="B4" t="s">
        <v>11</v>
      </c>
      <c r="E4" s="6" t="s">
        <v>12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4" s="14" t="str">
        <f>_xlfn.CONCAT("//",Table23[[#This Row],[ATDD Format]])</f>
        <v>//[SCENARIO #0001] Check that label can be assigned to customer</v>
      </c>
      <c r="K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  <c r="L4" s="7" t="s">
        <v>13</v>
      </c>
    </row>
    <row r="5" spans="1:12" x14ac:dyDescent="0.25">
      <c r="A5" t="s">
        <v>10</v>
      </c>
      <c r="B5" t="s">
        <v>11</v>
      </c>
      <c r="F5" t="s">
        <v>14</v>
      </c>
      <c r="G5" s="7" t="s">
        <v>15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5" s="14" t="str">
        <f>_xlfn.CONCAT("//",Table23[[#This Row],[ATDD Format]])</f>
        <v>//[GIVEN] A label</v>
      </c>
      <c r="K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6" spans="1:12" x14ac:dyDescent="0.25">
      <c r="A6" t="s">
        <v>10</v>
      </c>
      <c r="B6" t="s">
        <v>11</v>
      </c>
      <c r="F6" t="s">
        <v>14</v>
      </c>
      <c r="G6" s="7" t="s">
        <v>16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6" s="14" t="str">
        <f>_xlfn.CONCAT("//",Table23[[#This Row],[ATDD Format]])</f>
        <v>//[GIVEN] A customer</v>
      </c>
      <c r="K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7" spans="1:12" x14ac:dyDescent="0.25">
      <c r="A7" t="s">
        <v>10</v>
      </c>
      <c r="B7" t="s">
        <v>11</v>
      </c>
      <c r="F7" t="s">
        <v>17</v>
      </c>
      <c r="G7" s="7" t="s">
        <v>18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7" s="14" t="str">
        <f>_xlfn.CONCAT("//",Table23[[#This Row],[ATDD Format]])</f>
        <v>//[WHEN] Assign label to customer</v>
      </c>
      <c r="K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8" spans="1:12" ht="26.25" x14ac:dyDescent="0.25">
      <c r="A8" t="s">
        <v>10</v>
      </c>
      <c r="B8" t="s">
        <v>11</v>
      </c>
      <c r="F8" t="s">
        <v>19</v>
      </c>
      <c r="G8" s="7" t="s">
        <v>20</v>
      </c>
      <c r="H8" s="8">
        <v>1</v>
      </c>
      <c r="I8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8" s="14" t="str">
        <f>_xlfn.CONCAT("//",Table23[[#This Row],[ATDD Format]])</f>
        <v>//[THEN] Customer has label field populated</v>
      </c>
      <c r="K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9" spans="1:12" ht="45" x14ac:dyDescent="0.25">
      <c r="A9" t="s">
        <v>10</v>
      </c>
      <c r="B9" t="s">
        <v>11</v>
      </c>
      <c r="E9" s="6" t="s">
        <v>21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9" s="16" t="str">
        <f>_xlfn.CONCAT("//",Table23[[#This Row],[ATDD Format]])</f>
        <v>//[SCENARIO #0002] Check that label field table relation is validated for non-existing label on customer</v>
      </c>
      <c r="K9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10" spans="1:12" x14ac:dyDescent="0.25">
      <c r="A10" t="s">
        <v>10</v>
      </c>
      <c r="B10" t="s">
        <v>11</v>
      </c>
      <c r="F10" t="s">
        <v>14</v>
      </c>
      <c r="G10" s="7" t="s">
        <v>22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10" s="16" t="str">
        <f>_xlfn.CONCAT("//",Table23[[#This Row],[ATDD Format]])</f>
        <v>//[GIVEN] A non-existing label value</v>
      </c>
      <c r="K10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1" spans="1:12" x14ac:dyDescent="0.25">
      <c r="A11" t="s">
        <v>10</v>
      </c>
      <c r="B11" t="s">
        <v>11</v>
      </c>
      <c r="F11" t="s">
        <v>14</v>
      </c>
      <c r="G11" s="7" t="s">
        <v>23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1" s="16" t="str">
        <f>_xlfn.CONCAT("//",Table23[[#This Row],[ATDD Format]])</f>
        <v>//[GIVEN] A customer record variable</v>
      </c>
      <c r="K11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2" spans="1:12" x14ac:dyDescent="0.25">
      <c r="A12" t="s">
        <v>10</v>
      </c>
      <c r="B12" t="s">
        <v>11</v>
      </c>
      <c r="F12" t="s">
        <v>17</v>
      </c>
      <c r="G12" s="7" t="s">
        <v>24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2" s="16" t="str">
        <f>_xlfn.CONCAT("//",Table23[[#This Row],[ATDD Format]])</f>
        <v>//[WHEN] Assign non-existing label to customer</v>
      </c>
      <c r="K1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3" spans="1:12" ht="26.25" x14ac:dyDescent="0.25">
      <c r="A13" t="s">
        <v>10</v>
      </c>
      <c r="B13" t="s">
        <v>11</v>
      </c>
      <c r="F13" t="s">
        <v>19</v>
      </c>
      <c r="G13" s="7" t="s">
        <v>25</v>
      </c>
      <c r="H13" s="8">
        <v>2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3" s="16" t="str">
        <f>_xlfn.CONCAT("//",Table23[[#This Row],[ATDD Format]])</f>
        <v>//[THEN] Non existing label error was thrown</v>
      </c>
      <c r="K1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4" spans="1:12" ht="30" x14ac:dyDescent="0.25">
      <c r="A14" t="s">
        <v>10</v>
      </c>
      <c r="B14" t="s">
        <v>11</v>
      </c>
      <c r="C14" s="5" t="s">
        <v>26</v>
      </c>
      <c r="E14" s="6" t="s">
        <v>27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4" s="16" t="str">
        <f>_xlfn.CONCAT("//",Table23[[#This Row],[ATDD Format]])</f>
        <v>//[SCENARIO #0003] Check that label can be assigned on customer card</v>
      </c>
      <c r="K1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5" spans="1:12" x14ac:dyDescent="0.25">
      <c r="A15" t="s">
        <v>10</v>
      </c>
      <c r="B15" t="s">
        <v>11</v>
      </c>
      <c r="C15" s="5" t="s">
        <v>26</v>
      </c>
      <c r="F15" t="s">
        <v>14</v>
      </c>
      <c r="G15" s="7" t="s">
        <v>15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5" s="16" t="str">
        <f>_xlfn.CONCAT("//",Table23[[#This Row],[ATDD Format]])</f>
        <v>//[GIVEN] A label</v>
      </c>
      <c r="K1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6" spans="1:12" x14ac:dyDescent="0.25">
      <c r="A16" t="s">
        <v>10</v>
      </c>
      <c r="B16" t="s">
        <v>11</v>
      </c>
      <c r="C16" s="5" t="s">
        <v>26</v>
      </c>
      <c r="F16" t="s">
        <v>14</v>
      </c>
      <c r="G16" s="7" t="s">
        <v>28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6" s="16" t="str">
        <f>_xlfn.CONCAT("//",Table23[[#This Row],[ATDD Format]])</f>
        <v>//[GIVEN] A customer card</v>
      </c>
      <c r="K1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7" spans="1:11" x14ac:dyDescent="0.25">
      <c r="A17" t="s">
        <v>10</v>
      </c>
      <c r="B17" t="s">
        <v>11</v>
      </c>
      <c r="C17" s="5" t="s">
        <v>26</v>
      </c>
      <c r="F17" t="s">
        <v>17</v>
      </c>
      <c r="G17" s="7" t="s">
        <v>29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7" s="16" t="str">
        <f>_xlfn.CONCAT("//",Table23[[#This Row],[ATDD Format]])</f>
        <v>//[WHEN] Assign label to customer card</v>
      </c>
      <c r="K1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8" spans="1:11" ht="26.25" x14ac:dyDescent="0.25">
      <c r="A18" t="s">
        <v>10</v>
      </c>
      <c r="B18" t="s">
        <v>11</v>
      </c>
      <c r="C18" s="5" t="s">
        <v>26</v>
      </c>
      <c r="F18" t="s">
        <v>19</v>
      </c>
      <c r="G18" s="7" t="s">
        <v>20</v>
      </c>
      <c r="H18" s="8">
        <v>3</v>
      </c>
      <c r="I1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8" s="16" t="str">
        <f>_xlfn.CONCAT("//",Table23[[#This Row],[ATDD Format]])</f>
        <v>//[THEN] Customer has label field populated</v>
      </c>
      <c r="K1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8" ht="16.5" customHeight="1" x14ac:dyDescent="0.25"/>
    <row r="109" ht="15" customHeight="1" x14ac:dyDescent="0.25"/>
  </sheetData>
  <conditionalFormatting sqref="C1:C1048576">
    <cfRule type="cellIs" dxfId="14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3" priority="2" operator="equal">
      <formula>"Given"</formula>
    </cfRule>
    <cfRule type="cellIs" dxfId="12" priority="3" operator="equal">
      <formula>"When"</formula>
    </cfRule>
    <cfRule type="cellIs" dxfId="11" priority="4" operator="equal">
      <formula>"Then"</formula>
    </cfRule>
  </conditionalFormatting>
  <conditionalFormatting sqref="D1:D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2019-03-11T13:31:53Z</dcterms:created>
  <dcterms:modified xsi:type="dcterms:W3CDTF">2021-04-07T12:57:04Z</dcterms:modified>
</cp:coreProperties>
</file>