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ATDD Scenarios\"/>
    </mc:Choice>
  </mc:AlternateContent>
  <xr:revisionPtr revIDLastSave="0" documentId="13_ncr:1_{1BE4FA88-D98D-41FF-B149-4C5435FAD60C}" xr6:coauthVersionLast="46" xr6:coauthVersionMax="46" xr10:uidLastSave="{00000000-0000-0000-0000-000000000000}"/>
  <bookViews>
    <workbookView xWindow="-120" yWindow="-120" windowWidth="29040" windowHeight="16440" activeTab="1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8" i="2"/>
  <c r="K13" i="2"/>
  <c r="K12" i="2"/>
  <c r="K14" i="2"/>
  <c r="K5" i="2"/>
  <c r="K11" i="2"/>
  <c r="K4" i="2"/>
  <c r="K6" i="2"/>
  <c r="K7" i="2"/>
  <c r="K10" i="2"/>
  <c r="K9" i="2"/>
  <c r="K15" i="2"/>
  <c r="K16" i="2"/>
  <c r="K17" i="2"/>
  <c r="K2" i="1" l="1"/>
  <c r="K3" i="1"/>
  <c r="K4" i="1"/>
  <c r="K6" i="1"/>
  <c r="K5" i="1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<sst xmlns="http://schemas.openxmlformats.org/spreadsheetml/2006/main" count="103" uniqueCount="36">
  <si>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</si>
  <si>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</si>
  <si>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</si>
  <si>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</si>
  <si>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</si>
  <si>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</si>
  <si>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</si>
  <si>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</si>
  <si>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</si>
  <si>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</si>
  <si>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</si>
  <si>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</si>
  <si>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</si>
  <si>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To make verification meaningful a customer record is created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</si>
  <si>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</si>
  <si>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</si>
  <si>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</si>
  <si>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</si>
  <si>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</si>
  <si>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</si>
  <si>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</si>
  <si>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</si>
  <si>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</si>
  <si>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</si>
  <si>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</si>
  <si>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</si>
  <si>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</si>
  <si>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</si>
  <si>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</si>
  <si>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</si>
  <si>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</si>
  <si>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</si>
  <si>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</si>
  <si>
    <t>ATDD.TestScriptor Format</t>
  </si>
  <si>
    <t>Positive-negative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</si>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</sst>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6" totalsRowShown="0" headerRowDxfId="29">
  <autoFilter ref="A1:L6" xr:uid="{74C06549-5BDA-49EA-8217-9DE86359CCAF}"/>
  <tableColumns count="12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28"/>
    <tableColumn id="12" xr3:uid="{42186982-BEE2-4B88-B732-989CDBD8F258}" name="Positive-negative" dataDxfId="27"/>
    <tableColumn id="2" xr3:uid="{CF058E75-EBE8-492F-899F-08E1336AACB4}" name="Scenario" dataDxfId="26"/>
    <tableColumn id="3" xr3:uid="{824F4994-529B-42E7-960A-C52362C8177D}" name="Given-When-Then (Tag)"/>
    <tableColumn id="5" xr3:uid="{9A2C2A27-BDEF-4BD0-8B83-E6DCBCFA35E2}" name="Given-When-Then (Description)" dataDxfId="25"/>
    <tableColumn id="4" xr3:uid="{357E2CE4-1423-477D-9378-4140E6CC741F}" name="Scenario #" dataDxfId="24"/>
    <tableColumn id="6" xr3:uid="{A0EF38BD-226F-4389-8485-98738BF5C0B4}" name="ATDD Format" dataDxfId="23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22">
      <calculatedColumnFormula>_xlfn.CONCAT("//",Table2[[#This Row],[ATDD Format]])</calculatedColumnFormula>
    </tableColumn>
    <tableColumn id="11" xr3:uid="{428C58FA-6B63-4AB1-8578-57C5373BC837}" name="ATDD.TestScriptor Format" dataDxfId="21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2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19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18"/>
    <tableColumn id="12" xr3:uid="{91F463C5-D5E2-4E74-89F7-26421CFD4688}" name="Positive-negative" dataDxfId="17"/>
    <tableColumn id="2" xr3:uid="{F4B03F80-242C-48F3-AD45-4F8870F7CF4C}" name="Scenario" dataDxfId="16"/>
    <tableColumn id="3" xr3:uid="{CC6D9ED1-342A-442A-A781-19E1B48EC192}" name="Given-When-Then (Tag)"/>
    <tableColumn id="5" xr3:uid="{4B77C75B-29B6-4D6D-8295-8BCB00B5A021}" name="Given-When-Then (Description)" dataDxfId="15"/>
    <tableColumn id="4" xr3:uid="{7A8CEFC7-AFDE-40F5-BF03-D453506926E6}" name="Scenario #" dataDxfId="14"/>
    <tableColumn id="6" xr3:uid="{4C548BB4-BEA7-4564-81EF-9BD6BCF666EF}" name="ATDD Format" dataDxfId="1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12">
      <calculatedColumnFormula>_xlfn.CONCAT("//",Table23[[#This Row],[ATDD Format]])</calculatedColumnFormula>
    </tableColumn>
    <tableColumn id="11" xr3:uid="{01376FDB-C35B-4080-A02C-72B0C39BDC01}" name="ATDD.TestScriptor Format" dataDxfId="11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6"/>
  <sheetViews>
    <sheetView workbookViewId="0">
      <selection activeCell="G2" sqref="G2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.5703125" style="5" customWidth="1"/>
    <col min="5" max="5" width="13.7109375" style="6" customWidth="1"/>
    <col min="6" max="6" width="9.42578125" bestFit="1" customWidth="1"/>
    <col min="7" max="7" width="24.7109375" style="7" customWidth="1"/>
    <col min="8" max="8" width="14.5703125" style="8" bestFit="1" customWidth="1"/>
    <col min="9" max="9" width="25.28515625" style="7" bestFit="1" customWidth="1"/>
    <col min="10" max="10" width="27.140625" style="7" bestFit="1" customWidth="1"/>
    <col min="11" max="11" width="27.140625" style="7" customWidth="1"/>
    <col min="12" max="12" width="8.570312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34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33</v>
      </c>
      <c r="L1" s="3" t="s">
        <v>9</v>
      </c>
    </row>
    <row r="2" spans="1:12" ht="16.5" thickTop="1" thickBot="1" x14ac:dyDescent="0.3">
      <c r="A2" s="9" t="s">
        <v>0</v>
      </c>
      <c r="B2" s="9"/>
      <c r="C2" s="10"/>
      <c r="D2" s="10"/>
      <c r="E2" s="19"/>
      <c r="F2" s="11"/>
      <c r="G2" s="21" t="s">
        <v>35</v>
      </c>
      <c r="H2" s="12"/>
      <c r="I2" s="11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[FEATURE] Feature </v>
      </c>
      <c r="J2" s="11" t="str">
        <f>_xlfn.CONCAT("//",Table2[[#This Row],[ATDD Format]])</f>
        <v xml:space="preserve">//[FEATURE] Feature </v>
      </c>
      <c r="K2" s="18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'Feature' {</v>
      </c>
      <c r="L2" s="11"/>
    </row>
    <row r="3" spans="1:12" ht="15" customHeight="1" thickTop="1" x14ac:dyDescent="0.25">
      <c r="A3" t="s">
        <v>0</v>
      </c>
      <c r="E3" s="6" t="s">
        <v>3</v>
      </c>
      <c r="H3" s="8">
        <v>1</v>
      </c>
      <c r="I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Scenario</v>
      </c>
      <c r="J3" s="16" t="str">
        <f>_xlfn.CONCAT("//",Table2[[#This Row],[ATDD Format]])</f>
        <v>//[SCENARIO #0001] Scenario</v>
      </c>
      <c r="K3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'Scenario' {</v>
      </c>
    </row>
    <row r="4" spans="1:12" x14ac:dyDescent="0.25">
      <c r="A4" t="s">
        <v>0</v>
      </c>
      <c r="F4" t="s">
        <v>14</v>
      </c>
      <c r="G4" s="7" t="s">
        <v>30</v>
      </c>
      <c r="H4" s="8">
        <v>1</v>
      </c>
      <c r="I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J4" s="16" t="str">
        <f>_xlfn.CONCAT("//",Table2[[#This Row],[ATDD Format]])</f>
        <v>//[GIVEN] A</v>
      </c>
      <c r="K4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'A'</v>
      </c>
    </row>
    <row r="5" spans="1:12" x14ac:dyDescent="0.25">
      <c r="A5" t="s">
        <v>0</v>
      </c>
      <c r="F5" t="s">
        <v>17</v>
      </c>
      <c r="G5" s="7" t="s">
        <v>31</v>
      </c>
      <c r="H5" s="8">
        <v>1</v>
      </c>
      <c r="I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J5" s="16" t="str">
        <f>_xlfn.CONCAT("//",Table2[[#This Row],[ATDD Format]])</f>
        <v>//[WHEN] B</v>
      </c>
      <c r="K5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'B'</v>
      </c>
    </row>
    <row r="6" spans="1:12" x14ac:dyDescent="0.25">
      <c r="A6" t="s">
        <v>0</v>
      </c>
      <c r="F6" t="s">
        <v>19</v>
      </c>
      <c r="G6" s="7" t="s">
        <v>32</v>
      </c>
      <c r="H6" s="8">
        <v>1</v>
      </c>
      <c r="I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J6" s="16" t="str">
        <f>_xlfn.CONCAT("//",Table2[[#This Row],[ATDD Format]])</f>
        <v>//[THEN] C</v>
      </c>
      <c r="K6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'C' } }</v>
      </c>
    </row>
  </sheetData>
  <conditionalFormatting sqref="C1:D1048576">
    <cfRule type="cellIs" dxfId="9" priority="13" operator="equal">
      <formula>"X"</formula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8" priority="2" operator="equal">
      <formula>"Given"</formula>
    </cfRule>
    <cfRule type="cellIs" dxfId="7" priority="3" operator="equal">
      <formula>"When"</formula>
    </cfRule>
    <cfRule type="cellIs" dxfId="6" priority="4" operator="equal">
      <formula>"Then"</formula>
    </cfRule>
  </conditionalFormatting>
  <conditionalFormatting sqref="D1:D1048576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tabSelected="1" zoomScale="85" zoomScaleNormal="85" workbookViewId="0">
      <selection activeCell="G2" sqref="G2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" style="5" customWidth="1"/>
    <col min="5" max="5" width="20.85546875" style="6" customWidth="1"/>
    <col min="6" max="6" width="9.42578125" bestFit="1" customWidth="1"/>
    <col min="7" max="7" width="35" style="7" bestFit="1" customWidth="1"/>
    <col min="8" max="8" width="12.28515625" style="8" customWidth="1"/>
    <col min="9" max="11" width="46.140625" style="7" customWidth="1"/>
    <col min="12" max="12" width="47.14062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34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33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35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  <c r="L3" s="7" t="s">
        <v>13</v>
      </c>
    </row>
    <row r="4" spans="1:12" x14ac:dyDescent="0.25">
      <c r="A4" t="s">
        <v>10</v>
      </c>
      <c r="B4" t="s">
        <v>11</v>
      </c>
      <c r="F4" t="s">
        <v>14</v>
      </c>
      <c r="G4" s="7" t="s">
        <v>15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14</v>
      </c>
      <c r="G5" s="7" t="s">
        <v>16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17</v>
      </c>
      <c r="G6" s="7" t="s">
        <v>18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19</v>
      </c>
      <c r="G7" s="7" t="s">
        <v>20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E8" s="6" t="s">
        <v>21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F9" t="s">
        <v>14</v>
      </c>
      <c r="G9" s="7" t="s">
        <v>22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F10" t="s">
        <v>14</v>
      </c>
      <c r="G10" s="7" t="s">
        <v>23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F11" t="s">
        <v>17</v>
      </c>
      <c r="G11" s="7" t="s">
        <v>24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F12" t="s">
        <v>19</v>
      </c>
      <c r="G12" s="7" t="s">
        <v>25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26</v>
      </c>
      <c r="E13" s="6" t="s">
        <v>27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26</v>
      </c>
      <c r="F14" t="s">
        <v>14</v>
      </c>
      <c r="G14" s="7" t="s">
        <v>15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26</v>
      </c>
      <c r="F15" t="s">
        <v>14</v>
      </c>
      <c r="G15" s="7" t="s">
        <v>28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26</v>
      </c>
      <c r="F16" t="s">
        <v>17</v>
      </c>
      <c r="G16" s="7" t="s">
        <v>29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26</v>
      </c>
      <c r="F17" t="s">
        <v>19</v>
      </c>
      <c r="G17" s="7" t="s">
        <v>20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3" priority="2" operator="equal">
      <formula>"Given"</formula>
    </cfRule>
    <cfRule type="cellIs" dxfId="2" priority="3" operator="equal">
      <formula>"When"</formula>
    </cfRule>
    <cfRule type="cellIs" dxfId="1" priority="4" operator="equal">
      <formula>"Then"</formula>
    </cfRule>
  </conditionalFormatting>
  <conditionalFormatting sqref="D1:D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2019-03-11T13:31:53Z</dcterms:created>
  <dcterms:modified xsi:type="dcterms:W3CDTF">2021-04-10T15:29:54Z</dcterms:modified>
</cp:coreProperties>
</file>