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07BCF5D4-EA7E-4C7B-B2B2-BA068620571C}" xr6:coauthVersionLast="47" xr6:coauthVersionMax="47" xr10:uidLastSave="{00000000-0000-0000-0000-000000000000}"/>
  <bookViews>
    <workbookView xWindow="-69" yWindow="-69" windowWidth="33052" windowHeight="18052" xr2:uid="{5049BD55-F4EB-469E-80C2-C7F3F8730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<sst xmlns="http://schemas.openxmlformats.org/spreadsheetml/2006/main" count="36" uniqueCount="22">
  <si>
    <t>Product</t>
  </si>
  <si>
    <t>Category</t>
  </si>
  <si>
    <t>Profit Margin</t>
  </si>
  <si>
    <t>Price</t>
  </si>
  <si>
    <t>BBQ Chicken</t>
  </si>
  <si>
    <t>Premium</t>
  </si>
  <si>
    <t>Hot Veggie</t>
  </si>
  <si>
    <t>Italiano</t>
  </si>
  <si>
    <t>Pepperoni Suya</t>
  </si>
  <si>
    <t>Veggie Supreme</t>
  </si>
  <si>
    <t>Hot Pepperoni Feast</t>
  </si>
  <si>
    <t>Pepperoni Feast</t>
  </si>
  <si>
    <t>Meatzaa</t>
  </si>
  <si>
    <t>Regular</t>
  </si>
  <si>
    <t>Extravaganza</t>
  </si>
  <si>
    <t>BBQ Philly Steak</t>
  </si>
  <si>
    <t>Chicken Feast</t>
  </si>
  <si>
    <t>Chicken Suya</t>
  </si>
  <si>
    <t>Chicken Legend</t>
  </si>
  <si>
    <t>Beef Suya</t>
  </si>
  <si>
    <t>Margarita</t>
  </si>
  <si>
    <t>Chicken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</si>
</sst>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9" fontId="0" fillId="0" borderId="2" xfId="1" applyFont="1" applyBorder="1"/>
    <xf numFmtId="164" fontId="0" fillId="0" borderId="3" xfId="0" applyNumberFormat="1" applyBorder="1"/>
    <xf numFmtId="0" fontId="0" fillId="0" borderId="4" xfId="0" applyBorder="1"/>
    <xf numFmtId="9" fontId="0" fillId="0" borderId="3" xfId="1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C14853BD-FE78-4978-AD55-58BCB375F3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53CE-8B60-4578-8FCE-D38A946CA0CF}">
  <dimension ref="A1:G17"/>
  <sheetViews>
    <sheetView tabSelected="1" workbookViewId="0">
      <selection activeCell="I23" sqref="I23"/>
    </sheetView>
  </sheetViews>
  <sheetFormatPr defaultRowHeight="14.6" x14ac:dyDescent="0.4"/>
  <cols>
    <col min="1" max="1" width="18.15234375" bestFit="1" customWidth="1"/>
    <col min="2" max="2" width="8.53515625" bestFit="1" customWidth="1"/>
    <col min="3" max="3" width="11.921875" bestFit="1" customWidth="1"/>
    <col min="4" max="4" width="6.3046875" customWidth="1"/>
    <col min="6" max="6" width="18.15234375" bestFit="1" customWidth="1"/>
  </cols>
  <sheetData>
    <row r="1" spans="1:7" x14ac:dyDescent="0.4">
      <c r="A1" s="1" t="s">
        <v>0</v>
      </c>
      <c r="B1" s="1" t="s">
        <v>1</v>
      </c>
      <c r="C1" s="2" t="s">
        <v>2</v>
      </c>
      <c r="D1" s="3" t="s">
        <v>3</v>
      </c>
    </row>
    <row r="2" spans="1:7" x14ac:dyDescent="0.4">
      <c r="A2" s="4" t="s">
        <v>4</v>
      </c>
      <c r="B2" s="4" t="s">
        <v>5</v>
      </c>
      <c r="C2" s="5">
        <v>0.23</v>
      </c>
      <c r="D2" s="6">
        <v>9</v>
      </c>
      <c r="F2" t="str" cm="1">
        <f t="array" ref="F2:G17">_xlfn.SORTBY(A2:B17,B2:B17,1,D2:D17,-1)</f>
        <v>Hot Veggie</v>
      </c>
      <c r="G2" t="str">
        <v>Premium</v>
      </c>
    </row>
    <row r="3" spans="1:7" x14ac:dyDescent="0.4">
      <c r="A3" s="4" t="s">
        <v>6</v>
      </c>
      <c r="B3" s="4" t="s">
        <v>5</v>
      </c>
      <c r="C3" s="5">
        <v>0.22</v>
      </c>
      <c r="D3" s="6">
        <v>15</v>
      </c>
      <c r="F3" t="str">
        <v>Veggie Supreme</v>
      </c>
      <c r="G3" t="str">
        <v>Premium</v>
      </c>
    </row>
    <row r="4" spans="1:7" x14ac:dyDescent="0.4">
      <c r="A4" s="4" t="s">
        <v>7</v>
      </c>
      <c r="B4" s="4" t="s">
        <v>5</v>
      </c>
      <c r="C4" s="5">
        <v>0.23</v>
      </c>
      <c r="D4" s="6">
        <v>9</v>
      </c>
      <c r="F4" t="str">
        <v>Pepperoni Feast</v>
      </c>
      <c r="G4" t="str">
        <v>Premium</v>
      </c>
    </row>
    <row r="5" spans="1:7" x14ac:dyDescent="0.4">
      <c r="A5" s="4" t="s">
        <v>8</v>
      </c>
      <c r="B5" s="4" t="s">
        <v>5</v>
      </c>
      <c r="C5" s="5">
        <v>0.24</v>
      </c>
      <c r="D5" s="6">
        <v>9</v>
      </c>
      <c r="F5" t="str">
        <v>BBQ Chicken</v>
      </c>
      <c r="G5" t="str">
        <v>Premium</v>
      </c>
    </row>
    <row r="6" spans="1:7" x14ac:dyDescent="0.4">
      <c r="A6" s="4" t="s">
        <v>9</v>
      </c>
      <c r="B6" s="4" t="s">
        <v>5</v>
      </c>
      <c r="C6" s="5">
        <v>0.28999999999999998</v>
      </c>
      <c r="D6" s="6">
        <v>12</v>
      </c>
      <c r="F6" t="str">
        <v>Italiano</v>
      </c>
      <c r="G6" t="str">
        <v>Premium</v>
      </c>
    </row>
    <row r="7" spans="1:7" x14ac:dyDescent="0.4">
      <c r="A7" s="4" t="s">
        <v>10</v>
      </c>
      <c r="B7" s="4" t="s">
        <v>5</v>
      </c>
      <c r="C7" s="5">
        <v>0.26</v>
      </c>
      <c r="D7" s="6">
        <v>9</v>
      </c>
      <c r="F7" t="str">
        <v>Pepperoni Suya</v>
      </c>
      <c r="G7" t="str">
        <v>Premium</v>
      </c>
    </row>
    <row r="8" spans="1:7" x14ac:dyDescent="0.4">
      <c r="A8" s="4" t="s">
        <v>11</v>
      </c>
      <c r="B8" s="4" t="s">
        <v>5</v>
      </c>
      <c r="C8" s="5">
        <v>0.23</v>
      </c>
      <c r="D8" s="6">
        <v>12</v>
      </c>
      <c r="F8" t="str">
        <v>Hot Pepperoni Feast</v>
      </c>
      <c r="G8" t="str">
        <v>Premium</v>
      </c>
    </row>
    <row r="9" spans="1:7" x14ac:dyDescent="0.4">
      <c r="A9" s="4" t="s">
        <v>12</v>
      </c>
      <c r="B9" s="4" t="s">
        <v>13</v>
      </c>
      <c r="C9" s="5">
        <v>0.18</v>
      </c>
      <c r="D9" s="6">
        <v>9</v>
      </c>
      <c r="F9" t="str">
        <v>Chicken Bali</v>
      </c>
      <c r="G9" t="str">
        <v>Premium</v>
      </c>
    </row>
    <row r="10" spans="1:7" x14ac:dyDescent="0.4">
      <c r="A10" s="4" t="s">
        <v>14</v>
      </c>
      <c r="B10" s="4" t="s">
        <v>13</v>
      </c>
      <c r="C10" s="5">
        <v>0.14000000000000001</v>
      </c>
      <c r="D10" s="6">
        <v>9</v>
      </c>
      <c r="F10" t="str">
        <v>Chicken Feast</v>
      </c>
      <c r="G10" t="str">
        <v>Regular</v>
      </c>
    </row>
    <row r="11" spans="1:7" x14ac:dyDescent="0.4">
      <c r="A11" s="4" t="s">
        <v>15</v>
      </c>
      <c r="B11" s="4" t="s">
        <v>13</v>
      </c>
      <c r="C11" s="5">
        <v>0.2</v>
      </c>
      <c r="D11" s="6">
        <v>9</v>
      </c>
      <c r="F11" t="str">
        <v>Chicken Legend</v>
      </c>
      <c r="G11" t="str">
        <v>Regular</v>
      </c>
    </row>
    <row r="12" spans="1:7" x14ac:dyDescent="0.4">
      <c r="A12" s="4" t="s">
        <v>16</v>
      </c>
      <c r="B12" s="4" t="s">
        <v>13</v>
      </c>
      <c r="C12" s="5">
        <v>0.2</v>
      </c>
      <c r="D12" s="6">
        <v>12</v>
      </c>
      <c r="F12" t="str">
        <v>Meatzaa</v>
      </c>
      <c r="G12" t="str">
        <v>Regular</v>
      </c>
    </row>
    <row r="13" spans="1:7" x14ac:dyDescent="0.4">
      <c r="A13" s="4" t="s">
        <v>17</v>
      </c>
      <c r="B13" s="4" t="s">
        <v>13</v>
      </c>
      <c r="C13" s="5">
        <v>0.2</v>
      </c>
      <c r="D13" s="6">
        <v>9</v>
      </c>
      <c r="F13" t="str">
        <v>Extravaganza</v>
      </c>
      <c r="G13" t="str">
        <v>Regular</v>
      </c>
    </row>
    <row r="14" spans="1:7" x14ac:dyDescent="0.4">
      <c r="A14" s="4" t="s">
        <v>18</v>
      </c>
      <c r="B14" s="4" t="s">
        <v>13</v>
      </c>
      <c r="C14" s="5">
        <v>0.13</v>
      </c>
      <c r="D14" s="6">
        <v>12</v>
      </c>
      <c r="F14" t="str">
        <v>BBQ Philly Steak</v>
      </c>
      <c r="G14" t="str">
        <v>Regular</v>
      </c>
    </row>
    <row r="15" spans="1:7" x14ac:dyDescent="0.4">
      <c r="A15" s="4" t="s">
        <v>19</v>
      </c>
      <c r="B15" s="4" t="s">
        <v>13</v>
      </c>
      <c r="C15" s="5">
        <v>0.16</v>
      </c>
      <c r="D15" s="6">
        <v>9</v>
      </c>
      <c r="F15" t="str">
        <v>Chicken Suya</v>
      </c>
      <c r="G15" t="str">
        <v>Regular</v>
      </c>
    </row>
    <row r="16" spans="1:7" x14ac:dyDescent="0.4">
      <c r="A16" s="4" t="s">
        <v>20</v>
      </c>
      <c r="B16" s="4" t="s">
        <v>13</v>
      </c>
      <c r="C16" s="5">
        <v>0.15</v>
      </c>
      <c r="D16" s="6">
        <v>9</v>
      </c>
      <c r="F16" t="str">
        <v>Beef Suya</v>
      </c>
      <c r="G16" t="str">
        <v>Regular</v>
      </c>
    </row>
    <row r="17" spans="1:7" x14ac:dyDescent="0.4">
      <c r="A17" s="7" t="s">
        <v>21</v>
      </c>
      <c r="B17" s="7" t="s">
        <v>5</v>
      </c>
      <c r="C17" s="8">
        <v>0.17</v>
      </c>
      <c r="D17" s="6">
        <v>9</v>
      </c>
      <c r="F17" t="str">
        <v>Margarita</v>
      </c>
      <c r="G17" t="str">
        <v>Regular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2022-12-04T06:48:50Z</dcterms:created>
  <dcterms:modified xsi:type="dcterms:W3CDTF">2022-12-04T14:49:29Z</dcterms:modified>
</cp:coreProperties>
</file>