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8_{5FC5F1E2-4CD1-49D6-9A3F-1E68D89C6A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BLEM DATA AND CHART" sheetId="1" r:id="rId1"/>
  </sheets>
  <definedNames>
    <definedName name="_xlchart.v1.0" hidden="1">'PROBLEM DATA AND CHART'!$B$6:$B$17</definedName>
    <definedName name="_xlchart.v1.1" hidden="1">'PROBLEM DATA AND CHART'!$B$7:$B$17</definedName>
    <definedName name="_xlchart.v1.2" hidden="1">'PROBLEM DATA AND CHART'!$C$6</definedName>
    <definedName name="_xlchart.v1.3" hidden="1">'PROBLEM DATA AND CHART'!$C$7:$C$17</definedName>
    <definedName name="_xlchart.v1.4" hidden="1">'PROBLEM DATA AND CHART'!$E$6</definedName>
    <definedName name="_xlchart.v1.5" hidden="1">'PROBLEM DATA AND CHART'!$E$7:$E$17</definedName>
    <definedName name="ColumnTitle1">Data[[#Headers],[PROBLEM AREA]]</definedName>
    <definedName name="_xlnm.Print_Titles" localSheetId="0">'PROBLEM DATA AND CHART'!$6:$6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7" i="1"/>
  <c r="D8" i="1"/>
  <c r="D9" i="1"/>
  <c r="D10" i="1"/>
  <c r="D11" i="1"/>
  <c r="D12" i="1"/>
  <c r="D13" i="1"/>
  <c r="D14" i="1"/>
  <c r="D15" i="1"/>
  <c r="D16" i="1"/>
  <c r="D17" i="1"/>
  <c r="D7" i="1"/>
</calcChain>
</file>

<file path=xl/sharedStrings.xml><?xml version="1.0" encoding="utf-8"?>
<sst xmlns="http://schemas.openxmlformats.org/spreadsheetml/2006/main" count="18" uniqueCount="18">
  <si>
    <t>PROBLEM AREA</t>
  </si>
  <si>
    <t>PROBLEM DATA</t>
  </si>
  <si>
    <t>PERCENT OF TOTAL</t>
  </si>
  <si>
    <t>CUMULATIVE PERCENT</t>
  </si>
  <si>
    <t>OCCURRENCES</t>
  </si>
  <si>
    <t>PROBLEM ANALYSIS - PARETO</t>
  </si>
  <si>
    <t>Pareto Chart for Cumulative Percent of number of Occurrences of all Problem Areas is in this cell.</t>
  </si>
  <si>
    <t>Servers</t>
  </si>
  <si>
    <t>Databases</t>
  </si>
  <si>
    <t>License</t>
  </si>
  <si>
    <t>Environment</t>
  </si>
  <si>
    <t>Operating System</t>
  </si>
  <si>
    <t>Operating System License</t>
  </si>
  <si>
    <t>CPU per server</t>
  </si>
  <si>
    <t>Core per CPU</t>
  </si>
  <si>
    <t>RAM</t>
  </si>
  <si>
    <t>Optimized by</t>
  </si>
  <si>
    <t>RDMS Version and Edition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</si>
</sst>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;;;"/>
  </numFmts>
  <fonts count="5" x14ac:knownFonts="1">
    <font>
      <sz val="11"/>
      <color theme="1"/>
      <name val="Calibri"/>
      <family val="2"/>
      <scheme val="minor"/>
    </font>
    <font>
      <sz val="16"/>
      <color theme="3"/>
      <name val="Calibri Light"/>
      <family val="2"/>
      <scheme val="maj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theme="3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thick">
        <color theme="3"/>
      </bottom>
      <diagonal/>
    </border>
  </borders>
  <cellStyleXfs count="6">
    <xf numFmtId="0" fontId="0" fillId="0" borderId="0">
      <alignment wrapText="1"/>
    </xf>
    <xf numFmtId="0" fontId="1" fillId="0" borderId="1"/>
    <xf numFmtId="3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3"/>
    <xf numFmtId="0" fontId="4" fillId="0" borderId="0">
      <alignment wrapText="1"/>
    </xf>
  </cellStyleXfs>
  <cellXfs count="8">
    <xf numFmtId="0" fontId="0" fillId="0" borderId="0" xfId="0">
      <alignment wrapText="1"/>
    </xf>
    <xf numFmtId="0" fontId="2" fillId="0" borderId="0" xfId="0" applyFont="1">
      <alignment wrapText="1"/>
    </xf>
    <xf numFmtId="0" fontId="1" fillId="0" borderId="2" xfId="1" applyBorder="1"/>
    <xf numFmtId="0" fontId="0" fillId="0" borderId="2" xfId="0" applyBorder="1">
      <alignment wrapText="1"/>
    </xf>
    <xf numFmtId="0" fontId="1" fillId="0" borderId="3" xfId="4"/>
    <xf numFmtId="10" fontId="0" fillId="0" borderId="0" xfId="3" applyFont="1" applyAlignment="1">
      <alignment wrapText="1"/>
    </xf>
    <xf numFmtId="3" fontId="0" fillId="0" borderId="0" xfId="2" applyFont="1" applyAlignment="1">
      <alignment wrapText="1"/>
    </xf>
    <xf numFmtId="164" fontId="3" fillId="0" borderId="0" xfId="5" applyNumberFormat="1" applyFont="1" applyAlignment="1">
      <alignment wrapText="1"/>
    </xf>
  </cellXfs>
  <cellStyles count="6">
    <cellStyle name="Comma" xfId="2" builtinId="3" customBuiltin="1"/>
    <cellStyle name="Heading 1" xfId="1" builtinId="16" customBuiltin="1"/>
    <cellStyle name="Normal" xfId="0" builtinId="0" customBuiltin="1"/>
    <cellStyle name="Note" xfId="5" builtinId="10" customBuiltin="1"/>
    <cellStyle name="Percent" xfId="3" builtinId="5" customBuiltin="1"/>
    <cellStyle name="Title" xfId="4" builtinId="15" customBuiltin="1"/>
  </cellStyles>
  <dxfs count="8">
    <dxf>
      <font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solid">
          <fgColor theme="8" tint="0.79998168889431442"/>
          <bgColor theme="8" tint="0.79998168889431442"/>
        </patternFill>
      </fill>
    </dxf>
    <dxf>
      <fill>
        <patternFill patternType="solid">
          <fgColor auto="1"/>
          <bgColor rgb="FFBCDCF6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8"/>
        </top>
      </border>
    </dxf>
    <dxf>
      <font>
        <b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 style="thin">
          <color theme="8" tint="0.39997558519241921"/>
        </bottom>
        <horizontal style="thin">
          <color theme="8" tint="0.39997558519241921"/>
        </horizontal>
      </border>
    </dxf>
  </dxfs>
  <tableStyles count="1" defaultTableStyle="TableStyleMedium2" defaultPivotStyle="PivotStyleLight16">
    <tableStyle name="Problem analysis with Pareto chart" pivot="0" count="7" xr9:uid="{7529EDA3-5C2C-47AB-86C1-B33F61984806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FFBCDCF6"/>
      <color rgb="FFC0CF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  <cx:data id="1">
      <cx:strDim type="cat">
        <cx:f>_xlchart.v1.0</cx:f>
      </cx:strDim>
      <cx:numDim type="val">
        <cx:f>_xlchart.v1.5</cx: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clusteredColumn" uniqueId="{88FCB5ED-3253-472E-9894-1ECCAB145F97}" formatIdx="0">
          <cx:tx>
            <cx:txData>
              <cx:f>_xlchart.v1.2</cx:f>
              <cx:v>OCCURRENCES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</cx:spPr>
          <cx:dataId val="0"/>
          <cx:layoutPr>
            <cx:aggregation/>
          </cx:layoutPr>
          <cx:axisId val="1"/>
        </cx:series>
        <cx:series layoutId="paretoLine" ownerIdx="0" uniqueId="{0E091A6F-687F-4F5B-9C0A-8916240C8CD2}" formatIdx="1">
          <cx:spPr>
            <a:ln>
              <a:solidFill>
                <a:schemeClr val="accent2"/>
              </a:solidFill>
            </a:ln>
          </cx:spPr>
          <cx:axisId val="2"/>
        </cx:series>
        <cx:series layoutId="clusteredColumn" hidden="1" uniqueId="{97D0F987-1E2E-49AF-B1B3-10AB73C19B4D}" formatIdx="2">
          <cx:tx>
            <cx:txData>
              <cx:f>_xlchart.v1.4</cx:f>
              <cx:v>CUMULATIVE PERCENT</cx:v>
            </cx:txData>
          </cx:tx>
          <cx:dataId val="1"/>
          <cx:layoutPr>
            <cx:aggregation/>
          </cx:layoutPr>
          <cx:axisId val="1"/>
        </cx:series>
        <cx:series layoutId="paretoLine" ownerIdx="2" uniqueId="{C6AB65FB-6BD5-412B-9874-594EDC8A3736}" formatIdx="3">
          <cx:axisId val="2"/>
        </cx:series>
      </cx:plotAreaRegion>
      <cx:axis id="0">
        <cx:catScaling gapWidth="1"/>
        <cx:majorGridlines>
          <cx:spPr>
            <a:ln>
              <a:noFill/>
            </a:ln>
          </cx:spPr>
        </cx:majorGridlines>
        <cx:tickLabels/>
      </cx:axis>
      <cx:axis id="1">
        <cx:valScaling/>
        <cx:majorGridlines>
          <cx:spPr>
            <a:ln w="3175">
              <a:solidFill>
                <a:schemeClr val="bg1">
                  <a:lumMod val="75000"/>
                  <a:alpha val="75000"/>
                </a:schemeClr>
              </a:solidFill>
            </a:ln>
          </cx:spPr>
        </cx:majorGridlines>
        <cx:tickLabels/>
        <cx:spPr>
          <a:ln>
            <a:noFill/>
          </a:ln>
        </cx:spPr>
      </cx:axis>
      <cx:axis id="2">
        <cx:valScaling max="1" min="0"/>
        <cx:units unit="percentage"/>
        <cx:tickLabels/>
        <cx:spPr>
          <a:ln>
            <a:noFill/>
          </a:ln>
        </cx:spPr>
      </cx:axis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4</xdr:col>
      <xdr:colOff>1657351</xdr:colOff>
      <xdr:row>2</xdr:row>
      <xdr:rowOff>3074670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 descr="Pareto Chart for Cumulative Percent of number of Occurences of all Problem Areas">
              <a:extLst>
                <a:ext uri="{FF2B5EF4-FFF2-40B4-BE49-F238E27FC236}">
                  <a16:creationId xmlns:a16="http://schemas.microsoft.com/office/drawing/2014/main" id="{7804F1A5-EDFB-410C-B8E6-95592CB88D9F}"/>
                </a:ext>
              </a:extLst>
            </xdr:cNvPr>
            <xdr:cNvGraphicFramePr>
              <a:graphicFrameLocks noGrp="1"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" y="487680"/>
              <a:ext cx="7280911" cy="6008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6:E17" totalsRowShown="0" headerRowDxfId="0" headerRowCellStyle="Normal">
  <autoFilter ref="B6:E17" xr:uid="{00000000-0009-0000-0100-000001000000}"/>
  <tableColumns count="4">
    <tableColumn id="1" xr3:uid="{00000000-0010-0000-0000-000001000000}" name="PROBLEM AREA" dataCellStyle="Normal"/>
    <tableColumn id="2" xr3:uid="{00000000-0010-0000-0000-000002000000}" name="OCCURRENCES" dataCellStyle="Comma"/>
    <tableColumn id="4" xr3:uid="{00000000-0010-0000-0000-000004000000}" name="PERCENT OF TOTAL" dataCellStyle="Percent">
      <calculatedColumnFormula>IFERROR(Data[[#This Row],[OCCURRENCES]]/SUM(Data[OCCURRENCES]), "")</calculatedColumnFormula>
    </tableColumn>
    <tableColumn id="3" xr3:uid="{00000000-0010-0000-0000-000003000000}" name="CUMULATIVE PERCENT" dataCellStyle="Percent">
      <calculatedColumnFormula>IFERROR(SUM(INDEX(Data[OCCURRENCES],1):Data[[#This Row],[OCCURRENCES]])/SUM(Data[OCCURRENCES]), "")</calculatedColumnFormula>
    </tableColumn>
  </tableColumns>
  <tableStyleInfo name="Problem analysis with Pareto chart" showFirstColumn="0" showLastColumn="1" showRowStripes="1" showColumnStripes="0"/>
  <extLst>
    <ext xmlns:x14="http://schemas.microsoft.com/office/spreadsheetml/2009/9/main" uri="{504A1905-F514-4f6f-8877-14C23A59335A}">
      <x14:table altTextSummary="Enter Problem Area and number of Occurences in this table. Percent of Total and Cumulative Percent is automatically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1:E17"/>
  <sheetViews>
    <sheetView showGridLines="0" tabSelected="1" topLeftCell="A7" workbookViewId="0">
      <selection activeCell="L10" sqref="L10"/>
    </sheetView>
  </sheetViews>
  <sheetFormatPr defaultRowHeight="30" customHeight="1" x14ac:dyDescent="0.3"/>
  <cols>
    <col min="1" max="1" width="2.6640625" customWidth="1"/>
    <col min="2" max="2" width="30.6640625" customWidth="1"/>
    <col min="3" max="5" width="25.6640625" customWidth="1"/>
    <col min="6" max="6" width="2.6640625" customWidth="1"/>
  </cols>
  <sheetData>
    <row r="1" spans="2:5" ht="35.85" customHeight="1" thickBot="1" x14ac:dyDescent="0.45">
      <c r="B1" s="4" t="s">
        <v>5</v>
      </c>
      <c r="C1" s="4"/>
      <c r="D1" s="4"/>
      <c r="E1" s="4"/>
    </row>
    <row r="2" spans="2:5" ht="234" customHeight="1" thickTop="1" x14ac:dyDescent="0.3">
      <c r="B2" s="7" t="s">
        <v>6</v>
      </c>
      <c r="C2" s="7"/>
      <c r="D2" s="7"/>
      <c r="E2" s="7"/>
    </row>
    <row r="3" spans="2:5" ht="249.9" customHeight="1" x14ac:dyDescent="0.3">
      <c r="B3" s="7"/>
      <c r="C3" s="7"/>
      <c r="D3" s="7"/>
      <c r="E3" s="7"/>
    </row>
    <row r="4" spans="2:5" ht="21" x14ac:dyDescent="0.4">
      <c r="B4" s="2" t="s">
        <v>1</v>
      </c>
      <c r="C4" s="2"/>
      <c r="D4" s="2"/>
      <c r="E4" s="3"/>
    </row>
    <row r="5" spans="2:5" ht="15" customHeight="1" x14ac:dyDescent="0.3"/>
    <row r="6" spans="2:5" ht="30.9" customHeight="1" x14ac:dyDescent="0.3">
      <c r="B6" s="1" t="s">
        <v>0</v>
      </c>
      <c r="C6" s="1" t="s">
        <v>4</v>
      </c>
      <c r="D6" s="1" t="s">
        <v>2</v>
      </c>
      <c r="E6" s="1" t="s">
        <v>3</v>
      </c>
    </row>
    <row r="7" spans="2:5" ht="30" customHeight="1" x14ac:dyDescent="0.3">
      <c r="B7" t="s">
        <v>8</v>
      </c>
      <c r="C7" s="6">
        <v>35</v>
      </c>
      <c r="D7" s="5">
        <f>IFERROR(Data[[#This Row],[OCCURRENCES]]/SUM(Data[OCCURRENCES]), "")</f>
        <v>0.23178807947019867</v>
      </c>
      <c r="E7" s="5">
        <f>IFERROR(SUM(INDEX(Data[OCCURRENCES],1):Data[[#This Row],[OCCURRENCES]])/SUM(Data[OCCURRENCES]), "")</f>
        <v>0.23178807947019867</v>
      </c>
    </row>
    <row r="8" spans="2:5" ht="30" customHeight="1" x14ac:dyDescent="0.3">
      <c r="B8" t="s">
        <v>9</v>
      </c>
      <c r="C8" s="6">
        <v>25</v>
      </c>
      <c r="D8" s="5">
        <f>IFERROR(Data[[#This Row],[OCCURRENCES]]/SUM(Data[OCCURRENCES]), "")</f>
        <v>0.16556291390728478</v>
      </c>
      <c r="E8" s="5">
        <f>IFERROR(SUM(INDEX(Data[OCCURRENCES],1):Data[[#This Row],[OCCURRENCES]])/SUM(Data[OCCURRENCES]), "")</f>
        <v>0.39735099337748342</v>
      </c>
    </row>
    <row r="9" spans="2:5" ht="30" customHeight="1" x14ac:dyDescent="0.3">
      <c r="B9" t="s">
        <v>10</v>
      </c>
      <c r="C9" s="6">
        <v>21</v>
      </c>
      <c r="D9" s="5">
        <f>IFERROR(Data[[#This Row],[OCCURRENCES]]/SUM(Data[OCCURRENCES]), "")</f>
        <v>0.13907284768211919</v>
      </c>
      <c r="E9" s="5">
        <f>IFERROR(SUM(INDEX(Data[OCCURRENCES],1):Data[[#This Row],[OCCURRENCES]])/SUM(Data[OCCURRENCES]), "")</f>
        <v>0.53642384105960261</v>
      </c>
    </row>
    <row r="10" spans="2:5" ht="30" customHeight="1" x14ac:dyDescent="0.3">
      <c r="B10" t="s">
        <v>11</v>
      </c>
      <c r="C10" s="6">
        <v>18</v>
      </c>
      <c r="D10" s="5">
        <f>IFERROR(Data[[#This Row],[OCCURRENCES]]/SUM(Data[OCCURRENCES]), "")</f>
        <v>0.11920529801324503</v>
      </c>
      <c r="E10" s="5">
        <f>IFERROR(SUM(INDEX(Data[OCCURRENCES],1):Data[[#This Row],[OCCURRENCES]])/SUM(Data[OCCURRENCES]), "")</f>
        <v>0.6556291390728477</v>
      </c>
    </row>
    <row r="11" spans="2:5" ht="30" customHeight="1" x14ac:dyDescent="0.3">
      <c r="B11" t="s">
        <v>12</v>
      </c>
      <c r="C11" s="6">
        <v>13</v>
      </c>
      <c r="D11" s="5">
        <f>IFERROR(Data[[#This Row],[OCCURRENCES]]/SUM(Data[OCCURRENCES]), "")</f>
        <v>8.6092715231788075E-2</v>
      </c>
      <c r="E11" s="5">
        <f>IFERROR(SUM(INDEX(Data[OCCURRENCES],1):Data[[#This Row],[OCCURRENCES]])/SUM(Data[OCCURRENCES]), "")</f>
        <v>0.74172185430463577</v>
      </c>
    </row>
    <row r="12" spans="2:5" ht="30" customHeight="1" x14ac:dyDescent="0.3">
      <c r="B12" t="s">
        <v>7</v>
      </c>
      <c r="C12" s="6">
        <v>12</v>
      </c>
      <c r="D12" s="5">
        <f>IFERROR(Data[[#This Row],[OCCURRENCES]]/SUM(Data[OCCURRENCES]), "")</f>
        <v>7.9470198675496692E-2</v>
      </c>
      <c r="E12" s="5">
        <f>IFERROR(SUM(INDEX(Data[OCCURRENCES],1):Data[[#This Row],[OCCURRENCES]])/SUM(Data[OCCURRENCES]), "")</f>
        <v>0.82119205298013243</v>
      </c>
    </row>
    <row r="13" spans="2:5" ht="30" customHeight="1" x14ac:dyDescent="0.3">
      <c r="B13" t="s">
        <v>13</v>
      </c>
      <c r="C13" s="6">
        <v>10</v>
      </c>
      <c r="D13" s="5">
        <f>IFERROR(Data[[#This Row],[OCCURRENCES]]/SUM(Data[OCCURRENCES]), "")</f>
        <v>6.6225165562913912E-2</v>
      </c>
      <c r="E13" s="5">
        <f>IFERROR(SUM(INDEX(Data[OCCURRENCES],1):Data[[#This Row],[OCCURRENCES]])/SUM(Data[OCCURRENCES]), "")</f>
        <v>0.88741721854304634</v>
      </c>
    </row>
    <row r="14" spans="2:5" ht="30" customHeight="1" x14ac:dyDescent="0.3">
      <c r="B14" t="s">
        <v>14</v>
      </c>
      <c r="C14" s="6">
        <v>7</v>
      </c>
      <c r="D14" s="5">
        <f>IFERROR(Data[[#This Row],[OCCURRENCES]]/SUM(Data[OCCURRENCES]), "")</f>
        <v>4.6357615894039736E-2</v>
      </c>
      <c r="E14" s="5">
        <f>IFERROR(SUM(INDEX(Data[OCCURRENCES],1):Data[[#This Row],[OCCURRENCES]])/SUM(Data[OCCURRENCES]), "")</f>
        <v>0.93377483443708609</v>
      </c>
    </row>
    <row r="15" spans="2:5" ht="30" customHeight="1" x14ac:dyDescent="0.3">
      <c r="B15" t="s">
        <v>15</v>
      </c>
      <c r="C15" s="6">
        <v>5</v>
      </c>
      <c r="D15" s="5">
        <f>IFERROR(Data[[#This Row],[OCCURRENCES]]/SUM(Data[OCCURRENCES]), "")</f>
        <v>3.3112582781456956E-2</v>
      </c>
      <c r="E15" s="5">
        <f>IFERROR(SUM(INDEX(Data[OCCURRENCES],1):Data[[#This Row],[OCCURRENCES]])/SUM(Data[OCCURRENCES]), "")</f>
        <v>0.9668874172185431</v>
      </c>
    </row>
    <row r="16" spans="2:5" ht="30" customHeight="1" x14ac:dyDescent="0.3">
      <c r="B16" t="s">
        <v>16</v>
      </c>
      <c r="C16" s="6">
        <v>3</v>
      </c>
      <c r="D16" s="5">
        <f>IFERROR(Data[[#This Row],[OCCURRENCES]]/SUM(Data[OCCURRENCES]), "")</f>
        <v>1.9867549668874173E-2</v>
      </c>
      <c r="E16" s="5">
        <f>IFERROR(SUM(INDEX(Data[OCCURRENCES],1):Data[[#This Row],[OCCURRENCES]])/SUM(Data[OCCURRENCES]), "")</f>
        <v>0.98675496688741726</v>
      </c>
    </row>
    <row r="17" spans="2:5" ht="30" customHeight="1" x14ac:dyDescent="0.3">
      <c r="B17" t="s">
        <v>17</v>
      </c>
      <c r="C17" s="6">
        <v>2</v>
      </c>
      <c r="D17" s="5">
        <f>IFERROR(Data[[#This Row],[OCCURRENCES]]/SUM(Data[OCCURRENCES]), "")</f>
        <v>1.3245033112582781E-2</v>
      </c>
      <c r="E17" s="5">
        <f>IFERROR(SUM(INDEX(Data[OCCURRENCES],1):Data[[#This Row],[OCCURRENCES]])/SUM(Data[OCCURRENCES]), "")</f>
        <v>1</v>
      </c>
    </row>
  </sheetData>
  <dataValidations count="7">
    <dataValidation allowBlank="1" showInputMessage="1" showErrorMessage="1" prompt="Enter Problem Area in this column under this heading. Use heading filters to find specific entries" sqref="B6" xr:uid="{00000000-0002-0000-0000-000000000000}"/>
    <dataValidation allowBlank="1" showInputMessage="1" showErrorMessage="1" prompt="Enter Occurrences in this column under this heading" sqref="C6" xr:uid="{00000000-0002-0000-0000-000001000000}"/>
    <dataValidation allowBlank="1" showInputMessage="1" showErrorMessage="1" prompt="Percent Of Total is automatically calculated in this column under this heading" sqref="D6" xr:uid="{00000000-0002-0000-0000-000002000000}"/>
    <dataValidation allowBlank="1" showInputMessage="1" showErrorMessage="1" prompt="Cumulative Percent is automatically calculated in this column under this heading" sqref="E6" xr:uid="{00000000-0002-0000-0000-000003000000}"/>
    <dataValidation allowBlank="1" showInputMessage="1" showErrorMessage="1" prompt="Create a Problem Analysis with Pareto Chart in this worksheet. Enter details in table starting in cell B6. Problem Areas pareto chart is in cells B2 through E3" sqref="A1" xr:uid="{00000000-0002-0000-0000-000004000000}"/>
    <dataValidation allowBlank="1" showInputMessage="1" showErrorMessage="1" prompt="Enter Problem details in Data table below" sqref="B4" xr:uid="{00000000-0002-0000-0000-000005000000}"/>
    <dataValidation allowBlank="1" showInputMessage="1" showErrorMessage="1" prompt="Title of this worksheet is in this cell" sqref="B1" xr:uid="{00000000-0002-0000-0000-000006000000}"/>
  </dataValidations>
  <printOptions horizontalCentered="1"/>
  <pageMargins left="0.4" right="0.4" top="0.4" bottom="0.4" header="0.25" footer="0.25"/>
  <pageSetup scale="88" fitToHeight="0" orientation="portrait" r:id="rId1"/>
  <headerFooter differentFirst="1">
    <oddFooter>Page &amp;P of &amp;N</oddFooter>
  </headerFooter>
  <ignoredErrors>
    <ignoredError sqref="D7:E7" calculatedColumn="1"/>
  </ignoredErrors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0EC72E7-5FE9-4BF9-AE91-5E028B853170}">
  <ds:schemaRefs>
    <ds:schemaRef ds:uri="http://schemas.microsoft.com/office/2006/metadata/properti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8C596FB5-B84C-4EA9-BBE4-D4435D4467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8D5144-17D1-4FEF-8BF6-F0C8A5D4C6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TM04101072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PROBLEM DATA AND CHART</vt:lpstr>
      <vt:lpstr>ColumnTitle1</vt:lpstr>
      <vt:lpstr>'PROBLEM DATA AND CHART'!Print_Titles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2019-06-15T20:20:18Z</dcterms:created>
  <dcterms:modified xsi:type="dcterms:W3CDTF">2022-03-19T15:24:39Z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