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https://d.docs.live.net/1a834b0b29e855b1/LEARN OFFICE 2021/Chapter 8/Code_Cht8/"/>
    </mc:Choice>
  </mc:AlternateContent>
  <xr:revisionPtr revIDLastSave="33" documentId="8_{D145A5F4-63DB-45DC-AA52-25C36C3184B6}" xr6:coauthVersionLast="47" xr6:coauthVersionMax="47" xr10:uidLastSave="{8B20B295-0EF6-407F-8185-AF4D5136F7A0}"/>
  <bookViews>
    <workbookView xWindow="-110" yWindow="-110" windowWidth="19420" windowHeight="10300" xr2:uid="{00000000-000D-0000-FFFF-FFFF00000000}"/>
  </bookViews>
  <sheets>
    <sheet name="TRIM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block">'[1]VLOOKUP SALARY'!$E$2:$G$9</definedName>
    <definedName name="marks">'[2]NESTING vs VLOOKUP'!$C$20:$D$29</definedName>
    <definedName name="mylist">'[3]DATABASE(DGET...)'!$A$4:$G$21</definedName>
    <definedName name="PAYB">#REF!</definedName>
    <definedName name="PAYBAND">#REF!</definedName>
    <definedName name="SALES_TABLE">#REF!</definedName>
    <definedName name="SALTBL">'[4]VLOOKUP SALARY'!$E$6:$G$13</definedName>
    <definedName name="subs">#REF!</definedName>
    <definedName name="subtot">[5]SUBTOTALS!#REF!</definedName>
    <definedName name="subtots">[2]SUBTOTALS!#REF!</definedName>
    <definedName name="testing">#REF!</definedName>
    <definedName name="wenlis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1" l="1"/>
  <c r="B21" i="1"/>
  <c r="B2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</calcChain>
</file>

<file path=xl/sharedStrings.xml><?xml version="1.0" encoding="utf-8"?>
<sst xmlns="http://schemas.openxmlformats.org/spreadsheetml/2006/main" count="19" uniqueCount="12">
  <si>
    <t>Product</t>
  </si>
  <si>
    <t xml:space="preserve">Chocolate Chip    </t>
  </si>
  <si>
    <t>Chocolate Chip</t>
  </si>
  <si>
    <t>Choco  late Chip</t>
  </si>
  <si>
    <t>Chocolate  Chip</t>
  </si>
  <si>
    <t xml:space="preserve">     Chocolate Chip</t>
  </si>
  <si>
    <t>Fudge Brownie</t>
  </si>
  <si>
    <t>Fudge   Brownie</t>
  </si>
  <si>
    <t>Fudge Bro wnie</t>
  </si>
  <si>
    <t xml:space="preserve">  Fudge  Brownie</t>
  </si>
  <si>
    <t>This is the 
clean function  to remove    
line breaks or non-printing characters</t>
  </si>
  <si>
    <t>This is the ^substitute function to remove line breaks or non-printing characters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</si>
</sst>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thin">
        <color rgb="FF002060"/>
      </left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medium">
        <color rgb="FFB1AD88"/>
      </left>
      <right style="medium">
        <color rgb="FFB1AD88"/>
      </right>
      <top style="medium">
        <color rgb="FFB1AD88"/>
      </top>
      <bottom style="medium">
        <color rgb="FFB1AD8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6">
    <xf numFmtId="0" fontId="0" fillId="0" borderId="0" xfId="0"/>
    <xf numFmtId="0" fontId="2" fillId="0" borderId="0" xfId="0" applyFont="1"/>
    <xf numFmtId="0" fontId="3" fillId="0" borderId="2" xfId="2" applyFont="1" applyBorder="1"/>
    <xf numFmtId="0" fontId="3" fillId="0" borderId="3" xfId="2" applyFont="1" applyBorder="1"/>
    <xf numFmtId="0" fontId="2" fillId="0" borderId="4" xfId="0" applyFont="1" applyBorder="1" applyAlignment="1">
      <alignment wrapText="1"/>
    </xf>
    <xf numFmtId="0" fontId="4" fillId="2" borderId="1" xfId="1" applyFont="1" applyFill="1" applyBorder="1" applyAlignment="1">
      <alignment vertical="center"/>
    </xf>
  </cellXfs>
  <cellStyles count="3">
    <cellStyle name="Normal" xfId="0" builtinId="0"/>
    <cellStyle name="Normal 3" xfId="1" xr:uid="{00000000-0005-0000-0000-000001000000}"/>
    <cellStyle name="Normal_Sheet1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/CustomizedTraining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ni-pdoc-002\Docs\Users\lindav\Documents\TRAINING_RESOURCES\To%20Sort\Excel\Files\FORMULA-AND-FUNCTION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ni-pdoc-002\Docs\Users\lindav.ELKANAH\Desktop\TOPRINT_OR_DO\FORMULA\FILTER-PIVO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/Completed/Excel%20Core%20Feature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ni-pdoc-002\Docs\EXERCISES%2097%20&amp;%2095\exercises%2097%20&amp;%2095\Exercise%20files\excel\Advanced%20exercises\Level3\Advanced%20Exercis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LECT ALL"/>
      <sheetName val="TIPS"/>
      <sheetName val="WRAP TEXT"/>
      <sheetName val="FLASH FILL"/>
      <sheetName val="FORMAT AS TABLE"/>
      <sheetName val="TEXT TO COLUMNS"/>
      <sheetName val="BODMAS"/>
      <sheetName val="SUM"/>
      <sheetName val="CALCULATIONS"/>
      <sheetName val="SUBTOTALS"/>
      <sheetName val="SUMIF"/>
      <sheetName val="SUMIF-2"/>
      <sheetName val="COUNTIF"/>
      <sheetName val="CONCAT"/>
      <sheetName val="Filter_Subtotal"/>
      <sheetName val="CONDFORMAT"/>
      <sheetName val="VLOOKUP SALARY"/>
      <sheetName val="VLOOKUP"/>
      <sheetName val="PIVOT TABLES"/>
      <sheetName val="DATES"/>
      <sheetName val="CONDFORMATC"/>
      <sheetName val="HYPERLINKS"/>
      <sheetName val="EXAMPLE"/>
      <sheetName val="CALCULATIONSC"/>
      <sheetName val="FILT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">
          <cell r="E2">
            <v>25001</v>
          </cell>
          <cell r="F2">
            <v>8</v>
          </cell>
          <cell r="G2" t="str">
            <v>H</v>
          </cell>
        </row>
        <row r="3">
          <cell r="E3">
            <v>35000</v>
          </cell>
          <cell r="F3">
            <v>7</v>
          </cell>
          <cell r="G3" t="str">
            <v>G</v>
          </cell>
        </row>
        <row r="4">
          <cell r="E4">
            <v>35001</v>
          </cell>
          <cell r="F4">
            <v>6</v>
          </cell>
          <cell r="G4" t="str">
            <v>F</v>
          </cell>
        </row>
        <row r="5">
          <cell r="E5">
            <v>40001</v>
          </cell>
          <cell r="F5">
            <v>5</v>
          </cell>
          <cell r="G5" t="str">
            <v>E</v>
          </cell>
        </row>
        <row r="6">
          <cell r="E6">
            <v>47501</v>
          </cell>
          <cell r="F6">
            <v>4</v>
          </cell>
          <cell r="G6" t="str">
            <v>D</v>
          </cell>
        </row>
        <row r="7">
          <cell r="E7">
            <v>55001</v>
          </cell>
          <cell r="F7">
            <v>3</v>
          </cell>
          <cell r="G7" t="str">
            <v>C</v>
          </cell>
        </row>
        <row r="8">
          <cell r="E8">
            <v>70001</v>
          </cell>
          <cell r="F8">
            <v>2</v>
          </cell>
          <cell r="G8" t="str">
            <v>B</v>
          </cell>
        </row>
        <row r="9">
          <cell r="E9">
            <v>85001</v>
          </cell>
          <cell r="F9">
            <v>1</v>
          </cell>
          <cell r="G9" t="str">
            <v>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RTCUTS"/>
      <sheetName val="COMMENTS"/>
      <sheetName val="CTRL-ENTER &amp; CUSTOM LISTS"/>
      <sheetName val="LEADING0"/>
      <sheetName val="PASTE-SP"/>
      <sheetName val="BASIC_FORMULA"/>
      <sheetName val="OTHER_FORMULAS"/>
      <sheetName val="FORMULA_MORE"/>
      <sheetName val="COUNT"/>
      <sheetName val="COUNTIF"/>
      <sheetName val="PRODUCT"/>
      <sheetName val="LARGE"/>
      <sheetName val="LEN"/>
      <sheetName val="SUM-IF"/>
      <sheetName val="IF"/>
      <sheetName val="IF_FUNCTION"/>
      <sheetName val="IF_FUNCTION2"/>
      <sheetName val="IF_FUNCTION3"/>
      <sheetName val="ADV_FORMULA"/>
      <sheetName val="TEXT_FUNCTIONS"/>
      <sheetName val="TEXT_FUNCTIONS2"/>
      <sheetName val="TEXT_STRINGS"/>
      <sheetName val="TEXT-TO-COLUMNS"/>
      <sheetName val="CONCATENATE"/>
      <sheetName val="ARRAYS"/>
      <sheetName val="NESTING vs VLOOKUP"/>
      <sheetName val="VLOOKUP1"/>
      <sheetName val="VLOOKUP2"/>
      <sheetName val="LOOKUP2 TABLE"/>
      <sheetName val="what-if tables"/>
      <sheetName val="SUBTOTALS"/>
      <sheetName val="SUBTOTALS2"/>
      <sheetName val="Group&amp;Outline &amp; Custom views"/>
      <sheetName val="scenarios &amp; solver"/>
      <sheetName val="DATABASE_FUNCTIONS"/>
      <sheetName val="DATABASE_GET_FUNC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>
        <row r="20">
          <cell r="C20">
            <v>0</v>
          </cell>
          <cell r="D20" t="str">
            <v>G</v>
          </cell>
        </row>
        <row r="21">
          <cell r="C21">
            <v>40</v>
          </cell>
          <cell r="D21" t="str">
            <v>F</v>
          </cell>
        </row>
        <row r="22">
          <cell r="C22">
            <v>45</v>
          </cell>
          <cell r="D22" t="str">
            <v>E</v>
          </cell>
        </row>
        <row r="23">
          <cell r="C23">
            <v>50</v>
          </cell>
          <cell r="D23" t="str">
            <v>D</v>
          </cell>
        </row>
        <row r="24">
          <cell r="C24">
            <v>55</v>
          </cell>
          <cell r="D24" t="str">
            <v>C</v>
          </cell>
        </row>
        <row r="25">
          <cell r="C25">
            <v>68</v>
          </cell>
          <cell r="D25" t="str">
            <v>C+</v>
          </cell>
        </row>
        <row r="26">
          <cell r="C26">
            <v>70</v>
          </cell>
          <cell r="D26" t="str">
            <v>B</v>
          </cell>
        </row>
        <row r="27">
          <cell r="C27">
            <v>75</v>
          </cell>
          <cell r="D27" t="str">
            <v>B+</v>
          </cell>
        </row>
        <row r="28">
          <cell r="C28">
            <v>80</v>
          </cell>
          <cell r="D28" t="str">
            <v>A</v>
          </cell>
        </row>
        <row r="29">
          <cell r="C29">
            <v>95</v>
          </cell>
          <cell r="D29" t="str">
            <v>A+</v>
          </cell>
        </row>
      </sheetData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TOFILTER"/>
      <sheetName val="AdvFilter"/>
      <sheetName val="Extracted(AdvFilter)"/>
      <sheetName val="DataSub"/>
      <sheetName val="subs"/>
      <sheetName val="PIVOT"/>
      <sheetName val="DATABASE(SUMIF)"/>
      <sheetName val="DATABASE(DGET...)"/>
      <sheetName val="SUBTOTA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">
          <cell r="A4" t="str">
            <v>Division</v>
          </cell>
          <cell r="B4" t="str">
            <v>Product</v>
          </cell>
          <cell r="C4" t="str">
            <v>Quantity</v>
          </cell>
          <cell r="D4" t="str">
            <v>Cost</v>
          </cell>
          <cell r="E4" t="str">
            <v>Total Cost</v>
          </cell>
          <cell r="F4" t="str">
            <v>Retail</v>
          </cell>
          <cell r="G4" t="str">
            <v>Gross_Margin</v>
          </cell>
        </row>
        <row r="5">
          <cell r="A5">
            <v>1</v>
          </cell>
          <cell r="B5" t="str">
            <v>Chocolate Chocolate Chip</v>
          </cell>
          <cell r="C5">
            <v>99</v>
          </cell>
          <cell r="D5">
            <v>10</v>
          </cell>
          <cell r="E5">
            <v>990</v>
          </cell>
          <cell r="F5">
            <v>17</v>
          </cell>
          <cell r="G5">
            <v>0.7</v>
          </cell>
        </row>
        <row r="6">
          <cell r="A6">
            <v>1</v>
          </cell>
          <cell r="B6" t="str">
            <v>Fudge Brownie</v>
          </cell>
          <cell r="C6">
            <v>61</v>
          </cell>
          <cell r="D6">
            <v>13</v>
          </cell>
          <cell r="E6">
            <v>793</v>
          </cell>
          <cell r="F6">
            <v>18</v>
          </cell>
          <cell r="G6">
            <v>0.38461538461538464</v>
          </cell>
        </row>
        <row r="7">
          <cell r="A7">
            <v>3</v>
          </cell>
          <cell r="B7" t="str">
            <v>Strawberry</v>
          </cell>
          <cell r="C7">
            <v>28</v>
          </cell>
          <cell r="D7">
            <v>13.5</v>
          </cell>
          <cell r="E7">
            <v>378</v>
          </cell>
          <cell r="F7">
            <v>17.55</v>
          </cell>
          <cell r="G7">
            <v>0.30000000000000004</v>
          </cell>
        </row>
        <row r="8">
          <cell r="A8">
            <v>1</v>
          </cell>
          <cell r="B8" t="str">
            <v>Rocky Road</v>
          </cell>
          <cell r="C8">
            <v>80</v>
          </cell>
          <cell r="D8">
            <v>11.2</v>
          </cell>
          <cell r="E8">
            <v>896</v>
          </cell>
          <cell r="F8">
            <v>17</v>
          </cell>
          <cell r="G8">
            <v>0.5178571428571429</v>
          </cell>
        </row>
        <row r="9">
          <cell r="A9">
            <v>2</v>
          </cell>
          <cell r="B9" t="str">
            <v>Vanilla Chocolate Chip</v>
          </cell>
          <cell r="C9">
            <v>80</v>
          </cell>
          <cell r="D9">
            <v>11.2</v>
          </cell>
          <cell r="E9">
            <v>896</v>
          </cell>
          <cell r="F9">
            <v>14.5</v>
          </cell>
          <cell r="G9">
            <v>0.29464285714285721</v>
          </cell>
        </row>
        <row r="10">
          <cell r="A10">
            <v>2</v>
          </cell>
          <cell r="B10" t="str">
            <v>Mint Chip</v>
          </cell>
          <cell r="C10">
            <v>75</v>
          </cell>
          <cell r="D10">
            <v>11</v>
          </cell>
          <cell r="E10">
            <v>825</v>
          </cell>
          <cell r="F10">
            <v>14.2</v>
          </cell>
          <cell r="G10">
            <v>0.29090909090909084</v>
          </cell>
        </row>
        <row r="11">
          <cell r="A11">
            <v>3</v>
          </cell>
          <cell r="B11" t="str">
            <v>Caramel Pieces</v>
          </cell>
          <cell r="C11">
            <v>75</v>
          </cell>
          <cell r="D11">
            <v>12.65</v>
          </cell>
          <cell r="E11">
            <v>948.75</v>
          </cell>
          <cell r="F11">
            <v>15</v>
          </cell>
          <cell r="G11">
            <v>0.18577075098814225</v>
          </cell>
        </row>
        <row r="12">
          <cell r="A12">
            <v>3</v>
          </cell>
          <cell r="B12" t="str">
            <v>Raspberry Ripple</v>
          </cell>
          <cell r="C12">
            <v>68</v>
          </cell>
          <cell r="D12">
            <v>12.65</v>
          </cell>
          <cell r="E12">
            <v>860.2</v>
          </cell>
          <cell r="F12">
            <v>14</v>
          </cell>
          <cell r="G12">
            <v>0.10671936758893277</v>
          </cell>
        </row>
        <row r="13">
          <cell r="A13">
            <v>3</v>
          </cell>
          <cell r="B13" t="str">
            <v>Bubble Gum</v>
          </cell>
          <cell r="C13">
            <v>86</v>
          </cell>
          <cell r="D13">
            <v>10</v>
          </cell>
          <cell r="E13">
            <v>860</v>
          </cell>
          <cell r="F13">
            <v>12.58</v>
          </cell>
          <cell r="G13">
            <v>0.25800000000000001</v>
          </cell>
        </row>
        <row r="14">
          <cell r="A14">
            <v>3</v>
          </cell>
          <cell r="B14" t="str">
            <v>Cherry's Jubilee</v>
          </cell>
          <cell r="C14">
            <v>55</v>
          </cell>
          <cell r="D14">
            <v>12.55</v>
          </cell>
          <cell r="E14">
            <v>690.25</v>
          </cell>
          <cell r="F14">
            <v>16.32</v>
          </cell>
          <cell r="G14">
            <v>0.30039840637450194</v>
          </cell>
        </row>
        <row r="15">
          <cell r="A15">
            <v>2</v>
          </cell>
          <cell r="B15" t="str">
            <v>Death by Chocolate</v>
          </cell>
          <cell r="C15">
            <v>65</v>
          </cell>
          <cell r="D15">
            <v>12.55</v>
          </cell>
          <cell r="E15">
            <v>815.75</v>
          </cell>
          <cell r="F15">
            <v>16.55</v>
          </cell>
          <cell r="G15">
            <v>0.31872509960159362</v>
          </cell>
        </row>
        <row r="16">
          <cell r="A16">
            <v>1</v>
          </cell>
          <cell r="B16" t="str">
            <v>Venetian Vanilla</v>
          </cell>
          <cell r="C16">
            <v>95</v>
          </cell>
          <cell r="D16">
            <v>10.55</v>
          </cell>
          <cell r="E16">
            <v>1002.2500000000001</v>
          </cell>
          <cell r="F16">
            <v>18</v>
          </cell>
          <cell r="G16">
            <v>0.70616113744075815</v>
          </cell>
        </row>
        <row r="17">
          <cell r="A17">
            <v>3</v>
          </cell>
          <cell r="B17" t="str">
            <v>Snickers</v>
          </cell>
          <cell r="C17">
            <v>95</v>
          </cell>
          <cell r="D17">
            <v>10.55</v>
          </cell>
          <cell r="E17">
            <v>1002.2500000000001</v>
          </cell>
          <cell r="F17">
            <v>19</v>
          </cell>
          <cell r="G17">
            <v>0.80094786729857803</v>
          </cell>
        </row>
        <row r="18">
          <cell r="A18">
            <v>3</v>
          </cell>
          <cell r="B18" t="str">
            <v>Oreo Delight</v>
          </cell>
          <cell r="C18">
            <v>90</v>
          </cell>
          <cell r="D18">
            <v>10.9</v>
          </cell>
          <cell r="E18">
            <v>981</v>
          </cell>
          <cell r="F18">
            <v>19</v>
          </cell>
          <cell r="G18">
            <v>0.74311926605504586</v>
          </cell>
        </row>
        <row r="19">
          <cell r="A19">
            <v>2</v>
          </cell>
          <cell r="B19" t="str">
            <v>Pralines and Cream</v>
          </cell>
          <cell r="C19">
            <v>110</v>
          </cell>
          <cell r="D19">
            <v>10.9</v>
          </cell>
          <cell r="E19">
            <v>1199</v>
          </cell>
          <cell r="F19">
            <v>12</v>
          </cell>
          <cell r="G19">
            <v>0.10091743119266051</v>
          </cell>
        </row>
        <row r="20">
          <cell r="A20">
            <v>2</v>
          </cell>
          <cell r="B20" t="str">
            <v>Peach Swirl</v>
          </cell>
          <cell r="C20">
            <v>95</v>
          </cell>
          <cell r="D20">
            <v>10.55</v>
          </cell>
          <cell r="E20">
            <v>1002.2500000000001</v>
          </cell>
          <cell r="F20">
            <v>12</v>
          </cell>
          <cell r="G20">
            <v>0.13744075829383878</v>
          </cell>
        </row>
        <row r="21">
          <cell r="A21">
            <v>3</v>
          </cell>
          <cell r="B21" t="str">
            <v>Orange Marmalade</v>
          </cell>
          <cell r="C21">
            <v>52</v>
          </cell>
          <cell r="D21">
            <v>12</v>
          </cell>
          <cell r="E21">
            <v>624</v>
          </cell>
          <cell r="F21">
            <v>13</v>
          </cell>
          <cell r="G21">
            <v>8.3333333333333329E-2</v>
          </cell>
        </row>
      </sheetData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BODMAS"/>
      <sheetName val="CALCULATIONS"/>
      <sheetName val="SUBTOTALS (1)"/>
      <sheetName val="SUBTOTALS (2)"/>
      <sheetName val="SHOW FORMULA"/>
      <sheetName val="ABS-RELAT"/>
      <sheetName val="CONCAT"/>
      <sheetName val="TRIM"/>
      <sheetName val="ROUNDING"/>
      <sheetName val="FORMULA PRACTICE"/>
      <sheetName val="IF"/>
      <sheetName val="VLOOKUP"/>
      <sheetName val="VLOOKUP SALARY"/>
      <sheetName val="INDEX"/>
      <sheetName val="MATCH"/>
      <sheetName val="ARRAY"/>
      <sheetName val="PIVOTT"/>
      <sheetName val="MACROS"/>
      <sheetName val="COUNTIF"/>
      <sheetName val="SUMIF"/>
      <sheetName val="DGET"/>
      <sheetName val="AVERAGEIF"/>
      <sheetName val="COUNTIFS"/>
      <sheetName val="CONDFORMAT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E6">
            <v>25001</v>
          </cell>
          <cell r="F6">
            <v>8</v>
          </cell>
          <cell r="G6" t="str">
            <v>H</v>
          </cell>
        </row>
        <row r="7">
          <cell r="E7">
            <v>35000</v>
          </cell>
          <cell r="F7">
            <v>7</v>
          </cell>
          <cell r="G7" t="str">
            <v>G</v>
          </cell>
        </row>
        <row r="8">
          <cell r="E8">
            <v>35001</v>
          </cell>
          <cell r="F8">
            <v>6</v>
          </cell>
          <cell r="G8" t="str">
            <v>F</v>
          </cell>
        </row>
        <row r="9">
          <cell r="E9">
            <v>40001</v>
          </cell>
          <cell r="F9">
            <v>5</v>
          </cell>
          <cell r="G9" t="str">
            <v>E</v>
          </cell>
        </row>
        <row r="10">
          <cell r="E10">
            <v>47501</v>
          </cell>
          <cell r="F10">
            <v>4</v>
          </cell>
          <cell r="G10" t="str">
            <v>D</v>
          </cell>
        </row>
        <row r="11">
          <cell r="E11">
            <v>55001</v>
          </cell>
          <cell r="F11">
            <v>3</v>
          </cell>
          <cell r="G11" t="str">
            <v>C</v>
          </cell>
        </row>
        <row r="12">
          <cell r="E12">
            <v>70001</v>
          </cell>
          <cell r="F12">
            <v>2</v>
          </cell>
          <cell r="G12" t="str">
            <v>B</v>
          </cell>
        </row>
        <row r="13">
          <cell r="E13">
            <v>85001</v>
          </cell>
          <cell r="F13">
            <v>1</v>
          </cell>
          <cell r="G13" t="str">
            <v>A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TOTALS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B1AD88"/>
  </sheetPr>
  <dimension ref="A1:M23"/>
  <sheetViews>
    <sheetView tabSelected="1" topLeftCell="A14" workbookViewId="0">
      <selection activeCell="A23" sqref="A23"/>
    </sheetView>
  </sheetViews>
  <sheetFormatPr defaultColWidth="9.1796875" defaultRowHeight="14" x14ac:dyDescent="0.3"/>
  <cols>
    <col min="1" max="1" width="22.453125" style="1" customWidth="1"/>
    <col min="2" max="2" width="26.36328125" style="1" customWidth="1"/>
    <col min="3" max="3" width="18.81640625" style="1" customWidth="1"/>
    <col min="4" max="11" width="9.1796875" style="1"/>
    <col min="12" max="12" width="13" style="1" customWidth="1"/>
    <col min="13" max="16384" width="9.1796875" style="1"/>
  </cols>
  <sheetData>
    <row r="1" spans="1:2" x14ac:dyDescent="0.3">
      <c r="A1" s="5" t="s">
        <v>0</v>
      </c>
    </row>
    <row r="2" spans="1:2" x14ac:dyDescent="0.3">
      <c r="A2" s="2" t="s">
        <v>1</v>
      </c>
      <c r="B2" s="1" t="str">
        <f>TRIM(A2)</f>
        <v>Chocolate Chip</v>
      </c>
    </row>
    <row r="3" spans="1:2" x14ac:dyDescent="0.3">
      <c r="A3" s="3" t="s">
        <v>2</v>
      </c>
      <c r="B3" s="1" t="str">
        <f t="shared" ref="B3:B17" si="0">TRIM(A3)</f>
        <v>Chocolate Chip</v>
      </c>
    </row>
    <row r="4" spans="1:2" x14ac:dyDescent="0.3">
      <c r="A4" s="3" t="s">
        <v>3</v>
      </c>
      <c r="B4" s="1" t="str">
        <f t="shared" si="0"/>
        <v>Choco late Chip</v>
      </c>
    </row>
    <row r="5" spans="1:2" x14ac:dyDescent="0.3">
      <c r="A5" s="3" t="s">
        <v>2</v>
      </c>
      <c r="B5" s="1" t="str">
        <f t="shared" si="0"/>
        <v>Chocolate Chip</v>
      </c>
    </row>
    <row r="6" spans="1:2" x14ac:dyDescent="0.3">
      <c r="A6" s="3" t="s">
        <v>4</v>
      </c>
      <c r="B6" s="1" t="str">
        <f t="shared" si="0"/>
        <v>Chocolate Chip</v>
      </c>
    </row>
    <row r="7" spans="1:2" x14ac:dyDescent="0.3">
      <c r="A7" s="3" t="s">
        <v>2</v>
      </c>
      <c r="B7" s="1" t="str">
        <f t="shared" si="0"/>
        <v>Chocolate Chip</v>
      </c>
    </row>
    <row r="8" spans="1:2" x14ac:dyDescent="0.3">
      <c r="A8" s="3" t="s">
        <v>5</v>
      </c>
      <c r="B8" s="1" t="str">
        <f t="shared" si="0"/>
        <v>Chocolate Chip</v>
      </c>
    </row>
    <row r="9" spans="1:2" x14ac:dyDescent="0.3">
      <c r="A9" s="3" t="s">
        <v>6</v>
      </c>
      <c r="B9" s="1" t="str">
        <f t="shared" si="0"/>
        <v>Fudge Brownie</v>
      </c>
    </row>
    <row r="10" spans="1:2" x14ac:dyDescent="0.3">
      <c r="A10" s="3" t="s">
        <v>6</v>
      </c>
      <c r="B10" s="1" t="str">
        <f t="shared" si="0"/>
        <v>Fudge Brownie</v>
      </c>
    </row>
    <row r="11" spans="1:2" x14ac:dyDescent="0.3">
      <c r="A11" s="3" t="s">
        <v>7</v>
      </c>
      <c r="B11" s="1" t="str">
        <f t="shared" si="0"/>
        <v>Fudge Brownie</v>
      </c>
    </row>
    <row r="12" spans="1:2" x14ac:dyDescent="0.3">
      <c r="A12" s="3" t="s">
        <v>6</v>
      </c>
      <c r="B12" s="1" t="str">
        <f t="shared" si="0"/>
        <v>Fudge Brownie</v>
      </c>
    </row>
    <row r="13" spans="1:2" x14ac:dyDescent="0.3">
      <c r="A13" s="3" t="s">
        <v>8</v>
      </c>
      <c r="B13" s="1" t="str">
        <f t="shared" si="0"/>
        <v>Fudge Bro wnie</v>
      </c>
    </row>
    <row r="14" spans="1:2" x14ac:dyDescent="0.3">
      <c r="A14" s="3" t="s">
        <v>6</v>
      </c>
      <c r="B14" s="1" t="str">
        <f t="shared" si="0"/>
        <v>Fudge Brownie</v>
      </c>
    </row>
    <row r="15" spans="1:2" x14ac:dyDescent="0.3">
      <c r="A15" s="3" t="s">
        <v>9</v>
      </c>
      <c r="B15" s="1" t="str">
        <f t="shared" si="0"/>
        <v>Fudge Brownie</v>
      </c>
    </row>
    <row r="16" spans="1:2" x14ac:dyDescent="0.3">
      <c r="A16" s="3" t="s">
        <v>6</v>
      </c>
      <c r="B16" s="1" t="str">
        <f t="shared" si="0"/>
        <v>Fudge Brownie</v>
      </c>
    </row>
    <row r="17" spans="1:13" x14ac:dyDescent="0.3">
      <c r="A17" s="3" t="s">
        <v>6</v>
      </c>
      <c r="B17" s="1" t="str">
        <f t="shared" si="0"/>
        <v>Fudge Brownie</v>
      </c>
    </row>
    <row r="19" spans="1:13" ht="15" thickBot="1" x14ac:dyDescent="0.4">
      <c r="C19"/>
      <c r="D19"/>
      <c r="E19"/>
      <c r="F19"/>
      <c r="G19"/>
      <c r="H19"/>
      <c r="I19"/>
      <c r="J19"/>
      <c r="K19"/>
      <c r="L19"/>
      <c r="M19"/>
    </row>
    <row r="20" spans="1:13" ht="87" customHeight="1" thickBot="1" x14ac:dyDescent="0.4">
      <c r="A20" s="4" t="s">
        <v>10</v>
      </c>
      <c r="B20" s="1" t="str">
        <f>TRIM(CLEAN(A20))</f>
        <v>This is the clean function to remove line breaks or non-printing characters</v>
      </c>
      <c r="C20"/>
      <c r="D20"/>
      <c r="E20"/>
      <c r="F20"/>
      <c r="G20"/>
      <c r="H20"/>
      <c r="I20"/>
      <c r="J20"/>
      <c r="K20"/>
      <c r="L20"/>
      <c r="M20"/>
    </row>
    <row r="21" spans="1:13" x14ac:dyDescent="0.3">
      <c r="B21" s="1" t="str">
        <f>TRIM(CLEAN(A21))</f>
        <v/>
      </c>
    </row>
    <row r="22" spans="1:13" ht="14.5" thickBot="1" x14ac:dyDescent="0.35"/>
    <row r="23" spans="1:13" ht="56.5" thickBot="1" x14ac:dyDescent="0.35">
      <c r="A23" s="4" t="s">
        <v>11</v>
      </c>
      <c r="B23" s="1" t="str">
        <f>SUBSTITUTE(A23,CHAR(94),"")</f>
        <v>This is the substitute function to remove line breaks or non-printing characters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TRIM</vt:lpstr>
    </vt:vector>
  </TitlesOfParts>
  <Company>Knights plc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Knights LF</dc:creator>
  <cp:lastModifiedBy>Foulkes@Work Training</cp:lastModifiedBy>
  <dcterms:created xsi:type="dcterms:W3CDTF">2021-08-09T21:02:33Z</dcterms:created>
  <dcterms:modified xsi:type="dcterms:W3CDTF">2022-01-29T16:46:35Z</dcterms:modified>
</cp:coreProperties>
</file>