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tables/table1.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33239\OneDrive - UTS\Desktop\"/>
    </mc:Choice>
  </mc:AlternateContent>
  <bookViews>
    <workbookView xWindow="0" yWindow="0" windowWidth="28800" windowHeight="12195"/>
  </bookViews>
  <sheets>
    <sheet name="Chart Data" sheetId="1" r:id="rId1"/>
    <sheet name="Infographic Timeline" sheetId="2" r:id="rId2"/>
    <sheet name="About" sheetId="3" r:id="rId3"/>
    <sheet name="Chart Data Hidden" sheetId="4" state="hidden"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3" i="4" s="1"/>
  <c r="B11" i="1" l="1"/>
  <c r="D3" i="4"/>
  <c r="B5" i="1"/>
  <c r="B4" i="4" s="1"/>
  <c r="B6" i="1" l="1"/>
  <c r="B5" i="4" s="1"/>
  <c r="D4" i="4" l="1"/>
  <c r="B7" i="1"/>
  <c r="B6" i="4" s="1"/>
  <c r="B8" i="1" l="1"/>
  <c r="B7" i="4" s="1"/>
  <c r="D5" i="4" l="1"/>
</calcChain>
</file>

<file path=xl/sharedStrings.xml><?xml version="1.0" encoding="utf-8"?>
<sst xmlns="http://schemas.openxmlformats.org/spreadsheetml/2006/main" count="39" uniqueCount="38">
  <si>
    <t>Date</t>
  </si>
  <si>
    <t>Year</t>
  </si>
  <si>
    <t>Milestone Title</t>
  </si>
  <si>
    <t>Infographic Chart Data</t>
  </si>
  <si>
    <t>activity 1
activity 2
activity 3</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</si>
  <si>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</si>
  <si>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</si>
  <si>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</si>
  <si>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</si>
  <si>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About this workbook</t>
  </si>
  <si>
    <t>Guide for screen readers</t>
  </si>
  <si>
    <t>Helpful information</t>
  </si>
  <si>
    <t>Set Benchmarks</t>
  </si>
  <si>
    <t>Run tests</t>
  </si>
  <si>
    <t>Review  stats</t>
  </si>
  <si>
    <t>Make Changes</t>
  </si>
  <si>
    <t>Launch</t>
  </si>
  <si>
    <t>Enter the description that describes what needs to be done during this phase. It can be an elaborate desciption of text or a list of activities.</t>
  </si>
  <si>
    <t>This sample text is a list of tests to be done during this phase.
Test 1
Test 2
Test 3</t>
  </si>
  <si>
    <t>Be creative with your own ideas and start creating your own infographic outline.</t>
  </si>
  <si>
    <t>Celebrate!</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</si>
  <si>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</si>
  <si>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</si>
  <si>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</si>
  <si>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</si>
  <si>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</si>
  <si>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</si>
  <si>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 xml:space="preserve">There are 4 worksheets in this workbook. 
Infographic Timeline
Chart Data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</si>
  <si>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</si>
  <si>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</si>
  <si>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This is the last instruction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</si>
  <si>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</si>
  <si>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</si>
  <si>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</si>
  <si>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</si>
  <si>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 xml:space="preserve">This Inforgraphic Timeline charts 5 significant milestones and their activities or descriptions on a timeline. To modify or add timelines, simply update the table in the Chart Data worksheet. 
</t>
  </si>
  <si>
    <t xml:space="preserve">You can chart infomration by year, by day month values or create a blank space to place an icon or text box. Simply select the method you want in Chart Data worksheet cell D2.
</t>
  </si>
  <si>
    <t>Chart Milestones by Year, Day Month, or leave blank. Select an option at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</si>
</sst>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3" tint="-0.499984740745262"/>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14" fontId="1" fillId="0" borderId="0" applyFont="0" applyFill="0" applyBorder="0">
      <alignment horizontal="center" vertical="center" wrapText="1"/>
    </xf>
    <xf numFmtId="0" fontId="4" fillId="0" borderId="0" applyNumberFormat="0" applyFill="0" applyProtection="0"/>
    <xf numFmtId="0" fontId="2" fillId="0" borderId="0" applyNumberFormat="0" applyFill="0" applyAlignment="0" applyProtection="0"/>
    <xf numFmtId="0" fontId="3" fillId="0" borderId="0">
      <alignment vertical="center"/>
    </xf>
    <xf numFmtId="0" fontId="6" fillId="0" borderId="0" applyNumberFormat="0" applyFill="0" applyBorder="0" applyAlignment="0" applyProtection="0"/>
  </cellStyleXfs>
  <cellXfs count="14">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4" fillId="0" borderId="0" xfId="2"/>
    <xf numFmtId="0" fontId="0" fillId="0" borderId="0" xfId="0" applyAlignment="1"/>
    <xf numFmtId="0" fontId="4" fillId="0" borderId="0" xfId="2" applyAlignment="1">
      <alignment vertical="center"/>
    </xf>
    <xf numFmtId="0" fontId="2" fillId="0" borderId="0" xfId="3" applyAlignment="1"/>
    <xf numFmtId="14" fontId="0" fillId="0" borderId="0" xfId="1" applyFont="1">
      <alignment horizontal="center" vertical="center" wrapText="1"/>
    </xf>
    <xf numFmtId="0" fontId="3" fillId="0" borderId="0" xfId="4">
      <alignment vertical="center"/>
    </xf>
    <xf numFmtId="0" fontId="3" fillId="0" borderId="0" xfId="4" applyAlignment="1">
      <alignment vertical="center" wrapText="1"/>
    </xf>
    <xf numFmtId="0" fontId="5" fillId="0" borderId="0" xfId="0" applyFont="1" applyAlignment="1">
      <alignment horizontal="center" vertical="center" wrapText="1"/>
    </xf>
    <xf numFmtId="0" fontId="0" fillId="0" borderId="0" xfId="0" applyNumberFormat="1">
      <alignment vertical="center" wrapText="1"/>
    </xf>
    <xf numFmtId="0" fontId="6" fillId="0" borderId="0" xfId="5" applyAlignment="1">
      <alignment vertical="center" wrapText="1"/>
    </xf>
  </cellXfs>
  <cellStyles count="6">
    <cellStyle name="Date" xfId="1"/>
    <cellStyle name="Explanatory Text" xfId="5" builtinId="53"/>
    <cellStyle name="Heading 1" xfId="2" builtinId="16" customBuiltin="1"/>
    <cellStyle name="Heading 2" xfId="3" builtinId="17" customBuiltin="1"/>
    <cellStyle name="Normal" xfId="0" builtinId="0" customBuiltin="1"/>
    <cellStyle name="zHiddenText" xfId="4"/>
  </cellStyles>
  <dxfs count="9">
    <dxf>
      <numFmt numFmtId="0" formatCode="General"/>
    </dxf>
    <dxf>
      <numFmt numFmtId="0" formatCode="General"/>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49898" y="145791"/>
          <a:ext cx="10114772" cy="6564085"/>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Enter the description that describes what needs to be done during this phase. It can be an elaborate desciption of text or a list of activities.</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This sample text is a list of tests to be done during this phase.
Test 1
Test 2
Test 3</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Be creative with your own ideas and start creating your own infographic outline.</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activity 1
activity 2
activity 3</a:t>
                  </a:fld>
                  <a:endParaRPr lang="en-US" sz="1100">
                    <a:solidFill>
                      <a:schemeClr val="accent5">
                        <a:lumMod val="50000"/>
                      </a:schemeClr>
                    </a:solidFill>
                  </a:endParaRPr>
                </a:p>
              </xdr:txBody>
            </xdr:sp>
            <xdr:sp macro="" textlink="'Chart Data'!D8">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Celebrate!</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Chart Data Hidden'!B3">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8 Jan</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7 Feb</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8 Apr</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7 Jul</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4 Nov</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2019</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 </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6055383" y="2868291"/>
                <a:ext cx="223138"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2019</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Set Benchmarks</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Run tests</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Review  stats</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Make Changes</a:t>
              </a:fld>
              <a:endParaRPr lang="en-US" sz="1200">
                <a:solidFill>
                  <a:schemeClr val="accent5">
                    <a:lumMod val="50000"/>
                  </a:schemeClr>
                </a:solidFill>
                <a:latin typeface="+mj-lt"/>
                <a:cs typeface="Courier New" panose="02070309020205020404" pitchFamily="49" charset="0"/>
              </a:endParaRPr>
            </a:p>
          </xdr:txBody>
        </xdr:sp>
        <xdr:sp macro="" textlink="'Chart Data'!C8">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Launch</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id="2" name="ChartData" displayName="ChartData" ref="B3:D8" totalsRowShown="0" dataCellStyle="Normal">
  <autoFilter ref="B3:D8">
    <filterColumn colId="0" hiddenButton="1"/>
    <filterColumn colId="1" hiddenButton="1"/>
    <filterColumn colId="2" hiddenButton="1"/>
  </autoFilter>
  <tableColumns count="3">
    <tableColumn id="3" name="Date" dataCellStyle="Date"/>
    <tableColumn id="4" name="Milestone Title" dataCellStyle="Normal"/>
    <tableColumn id="1" name="Description or Activity"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id="1" name="Dates" displayName="Dates" ref="B2:B7" totalsRowShown="0" dataDxfId="1">
  <autoFilter ref="B2:B7"/>
  <tableColumns count="1">
    <tableColumn id="1"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id="3" name="Years" displayName="Years" ref="D2:D5" totalsRowShown="0">
  <autoFilter ref="D2:D5"/>
  <tableColumns count="1">
    <tableColumn id="1"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fitToPage="1"/>
  </sheetPr>
  <dimension ref="A1:D11"/>
  <sheetViews>
    <sheetView showGridLines="0" tabSelected="1" workbookViewId="0"/>
  </sheetViews>
  <sheetFormatPr defaultRowHeight="15.75" x14ac:dyDescent="0.3"/>
  <cols>
    <col min="1" max="1" width="2.77734375" style="9" customWidth="1"/>
    <col min="2" max="2" width="16.33203125" customWidth="1"/>
    <col min="3" max="3" width="20.33203125" customWidth="1"/>
    <col min="4" max="4" width="30.77734375" customWidth="1"/>
  </cols>
  <sheetData>
    <row r="1" spans="1:4" ht="50.1" customHeight="1" x14ac:dyDescent="0.35">
      <c r="A1" s="9" t="s">
        <v>28</v>
      </c>
      <c r="B1" s="4" t="s">
        <v>3</v>
      </c>
    </row>
    <row r="2" spans="1:4" ht="51" customHeight="1" x14ac:dyDescent="0.3">
      <c r="A2" s="9" t="s">
        <v>31</v>
      </c>
      <c r="B2" s="13" t="s">
        <v>37</v>
      </c>
      <c r="C2" s="13"/>
      <c r="D2" s="11" t="s">
        <v>34</v>
      </c>
    </row>
    <row r="3" spans="1:4" x14ac:dyDescent="0.3">
      <c r="A3" s="9" t="s">
        <v>32</v>
      </c>
      <c r="B3" s="3" t="s">
        <v>0</v>
      </c>
      <c r="C3" s="1" t="s">
        <v>2</v>
      </c>
      <c r="D3" t="s">
        <v>21</v>
      </c>
    </row>
    <row r="4" spans="1:4" ht="63" x14ac:dyDescent="0.3">
      <c r="A4" s="9" t="s">
        <v>33</v>
      </c>
      <c r="B4" s="8">
        <f ca="1">TODAY()</f>
        <v>43473</v>
      </c>
      <c r="C4" t="s">
        <v>12</v>
      </c>
      <c r="D4" t="s">
        <v>17</v>
      </c>
    </row>
    <row r="5" spans="1:4" ht="78.75" x14ac:dyDescent="0.3">
      <c r="B5" s="8">
        <f ca="1">B4+30</f>
        <v>43503</v>
      </c>
      <c r="C5" t="s">
        <v>13</v>
      </c>
      <c r="D5" t="s">
        <v>18</v>
      </c>
    </row>
    <row r="6" spans="1:4" ht="31.5" x14ac:dyDescent="0.3">
      <c r="B6" s="8">
        <f ca="1">B5+60</f>
        <v>43563</v>
      </c>
      <c r="C6" t="s">
        <v>14</v>
      </c>
      <c r="D6" t="s">
        <v>19</v>
      </c>
    </row>
    <row r="7" spans="1:4" ht="47.25" x14ac:dyDescent="0.3">
      <c r="B7" s="8">
        <f ca="1">B6+90</f>
        <v>43653</v>
      </c>
      <c r="C7" t="s">
        <v>15</v>
      </c>
      <c r="D7" t="s">
        <v>4</v>
      </c>
    </row>
    <row r="8" spans="1:4" x14ac:dyDescent="0.3">
      <c r="B8" s="8">
        <f ca="1">B7+120</f>
        <v>43773</v>
      </c>
      <c r="C8" t="s">
        <v>16</v>
      </c>
      <c r="D8" t="s">
        <v>20</v>
      </c>
    </row>
    <row r="11" spans="1:4" x14ac:dyDescent="0.3">
      <c r="B11" t="str">
        <f ca="1">TEXT(B4,"mmm")</f>
        <v>Jan</v>
      </c>
    </row>
  </sheetData>
  <mergeCells count="1">
    <mergeCell ref="B2:C2"/>
  </mergeCells>
  <dataValidations count="1">
    <dataValidation type="list" allowBlank="1" showInputMessage="1" showErrorMessage="1" sqref="D2">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A3"/>
  <sheetViews>
    <sheetView showGridLines="0" zoomScale="98" zoomScaleNormal="98" workbookViewId="0"/>
  </sheetViews>
  <sheetFormatPr defaultRowHeight="15.75" x14ac:dyDescent="0.3"/>
  <cols>
    <col min="1" max="1" width="2.77734375" style="9" customWidth="1"/>
    <col min="2" max="2" width="16.77734375" style="2" customWidth="1"/>
    <col min="3" max="3" width="24.6640625" style="2" customWidth="1"/>
    <col min="4" max="4" width="13.21875" style="2" customWidth="1"/>
    <col min="5" max="5" width="23.33203125" style="2" customWidth="1"/>
    <col min="6" max="6" width="16.6640625" style="2" customWidth="1"/>
    <col min="7" max="7" width="25.33203125" style="2" customWidth="1"/>
    <col min="8" max="16384" width="8.88671875" style="2"/>
  </cols>
  <sheetData>
    <row r="1" spans="1:1" ht="201.75" customHeight="1" x14ac:dyDescent="0.3">
      <c r="A1" s="10" t="s">
        <v>29</v>
      </c>
    </row>
    <row r="2" spans="1:1" ht="178.5" customHeight="1" x14ac:dyDescent="0.3"/>
    <row r="3" spans="1:1" ht="125.25" customHeight="1" x14ac:dyDescent="0.3"/>
  </sheetData>
  <printOptions horizontalCentered="1"/>
  <pageMargins left="0.25" right="0.25" top="0.75" bottom="0.75" header="0.3" footer="0.3"/>
  <pageSetup scale="95" orientation="landscape"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GridLines="0" workbookViewId="0"/>
  </sheetViews>
  <sheetFormatPr defaultRowHeight="15.75" x14ac:dyDescent="0.3"/>
  <cols>
    <col min="1" max="1" width="78.77734375" customWidth="1"/>
  </cols>
  <sheetData>
    <row r="1" spans="1:1" ht="50.1" customHeight="1" x14ac:dyDescent="0.3">
      <c r="A1" s="6" t="s">
        <v>9</v>
      </c>
    </row>
    <row r="2" spans="1:1" ht="17.25" x14ac:dyDescent="0.3">
      <c r="A2" s="7" t="s">
        <v>10</v>
      </c>
    </row>
    <row r="3" spans="1:1" ht="252" x14ac:dyDescent="0.3">
      <c r="A3" t="s">
        <v>27</v>
      </c>
    </row>
    <row r="4" spans="1:1" ht="17.25" x14ac:dyDescent="0.3">
      <c r="A4" s="7" t="s">
        <v>11</v>
      </c>
    </row>
    <row r="5" spans="1:1" ht="47.25" x14ac:dyDescent="0.3">
      <c r="A5" t="s">
        <v>35</v>
      </c>
    </row>
    <row r="6" spans="1:1" ht="47.25" x14ac:dyDescent="0.3">
      <c r="A6" t="s">
        <v>36</v>
      </c>
    </row>
    <row r="7" spans="1:1" x14ac:dyDescent="0.3">
      <c r="A7" t="s">
        <v>30</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75" x14ac:dyDescent="0.3"/>
  <cols>
    <col min="1" max="1" width="2.77734375" style="9" customWidth="1"/>
    <col min="3" max="3" width="2.77734375" customWidth="1"/>
  </cols>
  <sheetData>
    <row r="1" spans="1:5" ht="50.1" customHeight="1" x14ac:dyDescent="0.35">
      <c r="A1" s="9" t="s">
        <v>22</v>
      </c>
      <c r="B1" s="4" t="s">
        <v>5</v>
      </c>
    </row>
    <row r="2" spans="1:5" x14ac:dyDescent="0.3">
      <c r="A2" s="9" t="s">
        <v>23</v>
      </c>
      <c r="B2" t="s">
        <v>0</v>
      </c>
      <c r="D2" t="s">
        <v>1</v>
      </c>
    </row>
    <row r="3" spans="1:5" x14ac:dyDescent="0.3">
      <c r="A3" s="9" t="s">
        <v>24</v>
      </c>
      <c r="B3" s="12" t="str">
        <f ca="1">IFERROR(IF(LEN('Chart Data'!B4)=0,"",IF('Chart Data'!$D$2="Year",YEAR('Chart Data'!B4),IF('Chart Data'!$D$2="Blank","",DAY('Chart Data'!B4)&amp;" "&amp;TEXT('Chart Data'!B4,"mmm")))),"")</f>
        <v>8 Jan</v>
      </c>
      <c r="D3">
        <f ca="1">IFERROR(IF(LEN('Chart Data'!B4)=0,"",YEAR('Chart Data'!B4)),"")</f>
        <v>2019</v>
      </c>
      <c r="E3" s="5" t="s">
        <v>6</v>
      </c>
    </row>
    <row r="4" spans="1:5" x14ac:dyDescent="0.3">
      <c r="A4" s="9" t="s">
        <v>25</v>
      </c>
      <c r="B4" s="12" t="str">
        <f ca="1">IFERROR(IF(LEN('Chart Data'!B5)=0,"",IF('Chart Data'!$D$2="Year",YEAR('Chart Data'!B5),IF('Chart Data'!$D$2="Blank","",DAY('Chart Data'!B5)&amp;" "&amp;TEXT('Chart Data'!B5,"mmm")))),"")</f>
        <v>7 Feb</v>
      </c>
      <c r="D4">
        <f ca="1">IFERROR(IF(LEN('Chart Data'!B4)=0,"",IF(YEAR('Chart Data'!$B$6)=$D$3,$D$3,YEAR('Chart Data'!$B$6))),"")</f>
        <v>2019</v>
      </c>
      <c r="E4" s="5" t="s">
        <v>7</v>
      </c>
    </row>
    <row r="5" spans="1:5" x14ac:dyDescent="0.3">
      <c r="A5" s="9" t="s">
        <v>26</v>
      </c>
      <c r="B5" s="12" t="str">
        <f ca="1">IFERROR(IF(LEN('Chart Data'!B6)=0,"",IF('Chart Data'!$D$2="Year",YEAR('Chart Data'!B6),IF('Chart Data'!$D$2="Blank","",DAY('Chart Data'!B6)&amp;" "&amp;TEXT('Chart Data'!B6,"mmm")))),"")</f>
        <v>8 Apr</v>
      </c>
      <c r="D5" t="str">
        <f ca="1">IFERROR(IF(LEN('Chart Data'!B4)=0,"",IF(YEAR('Chart Data'!$B$8)=$D$3,"",YEAR('Chart Data'!$B$8))),"")</f>
        <v/>
      </c>
      <c r="E5" s="5" t="s">
        <v>8</v>
      </c>
    </row>
    <row r="6" spans="1:5" x14ac:dyDescent="0.3">
      <c r="B6" s="12" t="str">
        <f ca="1">IFERROR(IF(LEN('Chart Data'!B7)=0,"",IF('Chart Data'!$D$2="Year",YEAR('Chart Data'!B7),IF('Chart Data'!$D$2="Blank","",DAY('Chart Data'!B7)&amp;" "&amp;TEXT('Chart Data'!B7,"mmm")))),"")</f>
        <v>7 Jul</v>
      </c>
    </row>
    <row r="7" spans="1:5" x14ac:dyDescent="0.3">
      <c r="B7" s="12" t="str">
        <f ca="1">IFERROR(IF(LEN('Chart Data'!B8)=0,"",IF('Chart Data'!$D$2="Year",YEAR('Chart Data'!B8),IF('Chart Data'!$D$2="Blank","",DAY('Chart Data'!B8)&amp;" "&amp;TEXT('Chart Data'!B8,"mmm")))),"")</f>
        <v>4 Nov</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3" ma:contentTypeDescription="Create a new document." ma:contentTypeScope="" ma:versionID="2ed94a41d966dadefce7d6cb6e267ff6">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4c3cb9bab2f6492a419f9f8c6078ec35"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documentManagement>
</p:properties>
</file>

<file path=customXml/itemProps1.xml><?xml version="1.0" encoding="utf-8"?>
<ds:datastoreItem xmlns:ds="http://schemas.openxmlformats.org/officeDocument/2006/customXml" ds:itemID="{C2C9A850-E1E2-4BEC-AD08-DD4B8D6CCDA4}"/>
</file>

<file path=customXml/itemProps2.xml><?xml version="1.0" encoding="utf-8"?>
<ds:datastoreItem xmlns:ds="http://schemas.openxmlformats.org/officeDocument/2006/customXml" ds:itemID="{C4EDF243-C7A2-4A14-9C67-118590FF14DA}"/>
</file>

<file path=customXml/itemProps3.xml><?xml version="1.0" encoding="utf-8"?>
<ds:datastoreItem xmlns:ds="http://schemas.openxmlformats.org/officeDocument/2006/customXml" ds:itemID="{BE8DE109-3BFB-45D0-9E53-A83F3E4790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 Data</vt:lpstr>
      <vt:lpstr>Infographic Timeline</vt:lpstr>
      <vt:lpstr>About</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Rubio Parra</dc:creator>
  <cp:lastModifiedBy>Mauricio Rubio Parra</cp:lastModifiedBy>
  <dcterms:created xsi:type="dcterms:W3CDTF">2018-05-30T02:23:41Z</dcterms:created>
  <dcterms:modified xsi:type="dcterms:W3CDTF">2019-01-08T02:00:25Z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