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500 Access Expert\Test\Project 4\"/>
    </mc:Choice>
  </mc:AlternateContent>
  <xr:revisionPtr revIDLastSave="0" documentId="13_ncr:1_{3B62114B-0D7C-4844-AA2D-C16D2B108644}" xr6:coauthVersionLast="36" xr6:coauthVersionMax="36" xr10:uidLastSave="{00000000-0000-0000-0000-000000000000}"/>
  <bookViews>
    <workbookView xWindow="0" yWindow="0" windowWidth="19200" windowHeight="7365" xr2:uid="{00000000-000D-0000-FFFF-FFFF00000000}"/>
  </bookViews>
  <sheets>
    <sheet name="Fligh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A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Tends to flood</t>
        </r>
      </text>
    </comment>
    <comment ref="D6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Very Early Flight!</t>
        </r>
      </text>
    </comment>
    <comment ref="A8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Warm in January</t>
        </r>
      </text>
    </comment>
    <comment ref="A9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Susceptible to Fog</t>
        </r>
      </text>
    </comment>
  </commentList>
</comments>
</file>

<file path=xl/sharedStrings.xml><?xml version="1.0" encoding="utf-8"?>
<sst xmlns="http://schemas.openxmlformats.org/spreadsheetml/2006/main" count="201" uniqueCount="59">
  <si>
    <t>Flight #</t>
  </si>
  <si>
    <t>Destination</t>
  </si>
  <si>
    <t>Departure Time</t>
  </si>
  <si>
    <t xml:space="preserve">Seoul (ICN) </t>
  </si>
  <si>
    <t xml:space="preserve">Mexico City (MEX) </t>
  </si>
  <si>
    <t xml:space="preserve">Bogota (BOG) </t>
  </si>
  <si>
    <t xml:space="preserve">Port-of-Spain (POS) </t>
  </si>
  <si>
    <t xml:space="preserve">Georgetown (GEO) </t>
  </si>
  <si>
    <t xml:space="preserve">Hamilton (YHM) </t>
  </si>
  <si>
    <t xml:space="preserve">Liege (LGG) </t>
  </si>
  <si>
    <t xml:space="preserve">Anchorage, AK (ANC) </t>
  </si>
  <si>
    <t xml:space="preserve">Brussels (BRU) </t>
  </si>
  <si>
    <t xml:space="preserve">Amsterdam (AMS) </t>
  </si>
  <si>
    <t xml:space="preserve">San Salvador (SAL) </t>
  </si>
  <si>
    <t xml:space="preserve">Miami, FL (MIA) </t>
  </si>
  <si>
    <t xml:space="preserve">Aguadilla (BQN) </t>
  </si>
  <si>
    <t xml:space="preserve">Santo Domingo (SDQ) </t>
  </si>
  <si>
    <t xml:space="preserve">Montego Bay (MBJ) </t>
  </si>
  <si>
    <t xml:space="preserve">Kingston (KIN) </t>
  </si>
  <si>
    <t xml:space="preserve">San Francisco, CA (SFO) </t>
  </si>
  <si>
    <t xml:space="preserve">Atlanta, GA (ATL) </t>
  </si>
  <si>
    <t xml:space="preserve">Orlando, FL (MCO) </t>
  </si>
  <si>
    <t xml:space="preserve">San Juan (SJU) </t>
  </si>
  <si>
    <t xml:space="preserve">Santiago (STI) </t>
  </si>
  <si>
    <t xml:space="preserve">Washington, DC (IAD) </t>
  </si>
  <si>
    <t xml:space="preserve">Fort Myers, FL (RSW) </t>
  </si>
  <si>
    <t xml:space="preserve">Panama City (PTY) </t>
  </si>
  <si>
    <t xml:space="preserve">Los Angeles, CA (LAX) </t>
  </si>
  <si>
    <t xml:space="preserve">Charlotte, NC (CLT) </t>
  </si>
  <si>
    <t xml:space="preserve">Puerto Plata (POP) </t>
  </si>
  <si>
    <t xml:space="preserve">New Orleans, LA (MSY) </t>
  </si>
  <si>
    <t xml:space="preserve">Nassau (NAS) </t>
  </si>
  <si>
    <t xml:space="preserve">Salt Lake City, UT (SLC) </t>
  </si>
  <si>
    <t xml:space="preserve">Charlotte Amal (STT) </t>
  </si>
  <si>
    <t xml:space="preserve">Las Vegas, NV (LAS) </t>
  </si>
  <si>
    <t xml:space="preserve">Boston, MA (BOS) </t>
  </si>
  <si>
    <t xml:space="preserve">Allentown, PA (ABE) </t>
  </si>
  <si>
    <t xml:space="preserve">Philadelphia, PA (PHL) </t>
  </si>
  <si>
    <t xml:space="preserve">Montreal (YUL) </t>
  </si>
  <si>
    <t xml:space="preserve">West Palm Beach, FL (PBI) </t>
  </si>
  <si>
    <t xml:space="preserve">Toronto (YYZ) </t>
  </si>
  <si>
    <t xml:space="preserve">Dublin </t>
  </si>
  <si>
    <t>Gatwick</t>
  </si>
  <si>
    <t>Luton</t>
  </si>
  <si>
    <t>Rome</t>
  </si>
  <si>
    <t>Cork</t>
  </si>
  <si>
    <t>Belfast</t>
  </si>
  <si>
    <t>Catania</t>
  </si>
  <si>
    <t>Milan</t>
  </si>
  <si>
    <t>City of London</t>
  </si>
  <si>
    <t>Latvia</t>
  </si>
  <si>
    <t>Wales</t>
  </si>
  <si>
    <t>Padua</t>
  </si>
  <si>
    <t>Tenerife</t>
  </si>
  <si>
    <t>Arricife</t>
  </si>
  <si>
    <t>Heathrow</t>
  </si>
  <si>
    <t>Dublin2</t>
  </si>
  <si>
    <t>Number of Passengers</t>
  </si>
  <si>
    <t>Departure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</si>
</sst>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8" fontId="0" fillId="0" borderId="2" xfId="0" applyNumberFormat="1" applyFont="1" applyBorder="1"/>
    <xf numFmtId="0" fontId="0" fillId="0" borderId="3" xfId="0" applyFont="1" applyBorder="1"/>
    <xf numFmtId="0" fontId="6" fillId="2" borderId="4" xfId="1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8" fontId="1" fillId="3" borderId="5" xfId="0" applyNumberFormat="1" applyFont="1" applyFill="1" applyBorder="1"/>
    <xf numFmtId="18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18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1" fillId="0" borderId="4" xfId="0" applyFont="1" applyBorder="1"/>
    <xf numFmtId="0" fontId="1" fillId="0" borderId="5" xfId="0" applyFont="1" applyBorder="1"/>
    <xf numFmtId="18" fontId="1" fillId="0" borderId="5" xfId="0" applyNumberFormat="1" applyFont="1" applyBorder="1"/>
    <xf numFmtId="0" fontId="1" fillId="0" borderId="1" xfId="0" applyFont="1" applyBorder="1"/>
    <xf numFmtId="0" fontId="1" fillId="0" borderId="2" xfId="0" applyFont="1" applyBorder="1"/>
    <xf numFmtId="18" fontId="1" fillId="0" borderId="2" xfId="0" applyNumberFormat="1" applyFont="1" applyBorder="1"/>
    <xf numFmtId="0" fontId="0" fillId="3" borderId="1" xfId="0" applyFont="1" applyFill="1" applyBorder="1"/>
    <xf numFmtId="0" fontId="0" fillId="0" borderId="7" xfId="0" applyFont="1" applyBorder="1"/>
    <xf numFmtId="0" fontId="0" fillId="3" borderId="2" xfId="0" applyFont="1" applyFill="1" applyBorder="1"/>
    <xf numFmtId="0" fontId="1" fillId="0" borderId="0" xfId="0" applyFont="1" applyBorder="1"/>
    <xf numFmtId="18" fontId="0" fillId="3" borderId="2" xfId="0" applyNumberFormat="1" applyFont="1" applyFill="1" applyBorder="1"/>
    <xf numFmtId="18" fontId="1" fillId="0" borderId="0" xfId="0" applyNumberFormat="1" applyFont="1" applyBorder="1"/>
    <xf numFmtId="18" fontId="0" fillId="0" borderId="0" xfId="0" applyNumberFormat="1" applyFont="1" applyBorder="1"/>
    <xf numFmtId="0" fontId="0" fillId="3" borderId="3" xfId="0" applyFont="1" applyFill="1" applyBorder="1"/>
    <xf numFmtId="0" fontId="0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aa.ie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9"/>
  <sheetViews>
    <sheetView tabSelected="1" workbookViewId="0">
      <selection activeCell="L21" sqref="L21"/>
    </sheetView>
  </sheetViews>
  <sheetFormatPr defaultRowHeight="15" x14ac:dyDescent="0.25"/>
  <cols>
    <col min="1" max="1" width="33.7109375" customWidth="1"/>
    <col min="2" max="2" width="9.5703125" customWidth="1"/>
    <col min="3" max="3" width="27.7109375" bestFit="1" customWidth="1"/>
    <col min="4" max="4" width="17" customWidth="1"/>
    <col min="5" max="5" width="23" customWidth="1"/>
  </cols>
  <sheetData>
    <row r="1" spans="1:5" x14ac:dyDescent="0.25">
      <c r="A1" s="3" t="s">
        <v>58</v>
      </c>
      <c r="B1" s="4" t="s">
        <v>0</v>
      </c>
      <c r="C1" s="4" t="s">
        <v>1</v>
      </c>
      <c r="D1" s="4" t="s">
        <v>2</v>
      </c>
      <c r="E1" s="5" t="s">
        <v>57</v>
      </c>
    </row>
    <row r="2" spans="1:5" x14ac:dyDescent="0.25">
      <c r="A2" s="23" t="s">
        <v>46</v>
      </c>
      <c r="B2" s="25">
        <v>1</v>
      </c>
      <c r="C2" s="27" t="s">
        <v>4</v>
      </c>
      <c r="D2" s="27">
        <v>3.8194444444444441E-2</v>
      </c>
      <c r="E2" s="30">
        <v>245</v>
      </c>
    </row>
    <row r="3" spans="1:5" x14ac:dyDescent="0.25">
      <c r="A3" s="24" t="s">
        <v>43</v>
      </c>
      <c r="B3" s="26">
        <v>10</v>
      </c>
      <c r="C3" s="28" t="s">
        <v>17</v>
      </c>
      <c r="D3" s="29">
        <v>0.25</v>
      </c>
      <c r="E3" s="31">
        <v>323</v>
      </c>
    </row>
    <row r="4" spans="1:5" x14ac:dyDescent="0.25">
      <c r="A4" s="17" t="s">
        <v>41</v>
      </c>
      <c r="B4" s="12">
        <v>11</v>
      </c>
      <c r="C4" s="12" t="s">
        <v>19</v>
      </c>
      <c r="D4" s="13">
        <v>0.29166666666666669</v>
      </c>
      <c r="E4" s="14">
        <v>222</v>
      </c>
    </row>
    <row r="5" spans="1:5" x14ac:dyDescent="0.25">
      <c r="A5" s="6" t="s">
        <v>41</v>
      </c>
      <c r="B5" s="7">
        <v>16</v>
      </c>
      <c r="C5" s="8" t="s">
        <v>18</v>
      </c>
      <c r="D5" s="9">
        <v>0.25</v>
      </c>
      <c r="E5" s="10">
        <v>432</v>
      </c>
    </row>
    <row r="6" spans="1:5" x14ac:dyDescent="0.25">
      <c r="A6" s="17" t="s">
        <v>45</v>
      </c>
      <c r="B6" s="18">
        <v>33</v>
      </c>
      <c r="C6" s="19" t="s">
        <v>27</v>
      </c>
      <c r="D6" s="13">
        <v>0.31597222222222221</v>
      </c>
      <c r="E6" s="14">
        <v>324</v>
      </c>
    </row>
    <row r="7" spans="1:5" x14ac:dyDescent="0.25">
      <c r="A7" s="6" t="s">
        <v>55</v>
      </c>
      <c r="B7" s="7">
        <v>49</v>
      </c>
      <c r="C7" s="8" t="s">
        <v>39</v>
      </c>
      <c r="D7" s="9">
        <v>0.32777777777777778</v>
      </c>
      <c r="E7" s="10">
        <v>121</v>
      </c>
    </row>
    <row r="8" spans="1:5" x14ac:dyDescent="0.25">
      <c r="A8" s="6" t="s">
        <v>45</v>
      </c>
      <c r="B8" s="7">
        <v>59</v>
      </c>
      <c r="C8" s="8" t="s">
        <v>19</v>
      </c>
      <c r="D8" s="9">
        <v>0.3125</v>
      </c>
      <c r="E8" s="10">
        <v>67</v>
      </c>
    </row>
    <row r="9" spans="1:5" x14ac:dyDescent="0.25">
      <c r="A9" s="15" t="s">
        <v>43</v>
      </c>
      <c r="B9" s="7">
        <v>71</v>
      </c>
      <c r="C9" s="8" t="s">
        <v>21</v>
      </c>
      <c r="D9" s="9">
        <v>0.25</v>
      </c>
      <c r="E9" s="10">
        <v>132</v>
      </c>
    </row>
    <row r="10" spans="1:5" x14ac:dyDescent="0.25">
      <c r="A10" s="15" t="s">
        <v>41</v>
      </c>
      <c r="B10" s="16">
        <v>86</v>
      </c>
      <c r="C10" s="9" t="s">
        <v>3</v>
      </c>
      <c r="D10" s="9">
        <v>3.4722222222222224E-2</v>
      </c>
      <c r="E10" s="10">
        <v>65</v>
      </c>
    </row>
    <row r="11" spans="1:5" x14ac:dyDescent="0.25">
      <c r="A11" s="6" t="s">
        <v>41</v>
      </c>
      <c r="B11" s="7">
        <v>117</v>
      </c>
      <c r="C11" s="8" t="s">
        <v>30</v>
      </c>
      <c r="D11" s="9">
        <v>0.28402777777777777</v>
      </c>
      <c r="E11" s="10">
        <v>65</v>
      </c>
    </row>
    <row r="12" spans="1:5" x14ac:dyDescent="0.25">
      <c r="A12" s="15" t="s">
        <v>46</v>
      </c>
      <c r="B12" s="7">
        <v>135</v>
      </c>
      <c r="C12" s="8" t="s">
        <v>25</v>
      </c>
      <c r="D12" s="9">
        <v>0.25416666666666665</v>
      </c>
      <c r="E12" s="10">
        <v>323</v>
      </c>
    </row>
    <row r="13" spans="1:5" x14ac:dyDescent="0.25">
      <c r="A13" s="16" t="s">
        <v>46</v>
      </c>
      <c r="B13" s="7">
        <v>147</v>
      </c>
      <c r="C13" s="8" t="s">
        <v>21</v>
      </c>
      <c r="D13" s="9">
        <v>0.30555555555555552</v>
      </c>
      <c r="E13" s="16">
        <v>121</v>
      </c>
    </row>
    <row r="14" spans="1:5" hidden="1" x14ac:dyDescent="0.25">
      <c r="A14" s="16" t="s">
        <v>46</v>
      </c>
      <c r="B14" s="16">
        <v>1081</v>
      </c>
      <c r="C14" s="9" t="s">
        <v>28</v>
      </c>
      <c r="D14" s="9">
        <v>0.31180555555555556</v>
      </c>
      <c r="E14" s="16">
        <v>23</v>
      </c>
    </row>
    <row r="15" spans="1:5" hidden="1" x14ac:dyDescent="0.25">
      <c r="A15" s="12" t="s">
        <v>46</v>
      </c>
      <c r="B15" s="18">
        <v>1279</v>
      </c>
      <c r="C15" s="19" t="s">
        <v>19</v>
      </c>
      <c r="D15" s="13">
        <v>0.3125</v>
      </c>
      <c r="E15" s="12">
        <v>45</v>
      </c>
    </row>
    <row r="16" spans="1:5" hidden="1" x14ac:dyDescent="0.25">
      <c r="A16" s="12" t="s">
        <v>46</v>
      </c>
      <c r="B16" s="18">
        <v>5863</v>
      </c>
      <c r="C16" s="19" t="s">
        <v>19</v>
      </c>
      <c r="D16" s="13">
        <v>0.3125</v>
      </c>
      <c r="E16" s="12">
        <v>56</v>
      </c>
    </row>
    <row r="17" spans="1:5" hidden="1" x14ac:dyDescent="0.25">
      <c r="A17" s="15" t="s">
        <v>46</v>
      </c>
      <c r="B17" s="16">
        <v>3074</v>
      </c>
      <c r="C17" s="9" t="s">
        <v>19</v>
      </c>
      <c r="D17" s="9">
        <v>0.3125</v>
      </c>
      <c r="E17" s="10">
        <v>23</v>
      </c>
    </row>
    <row r="18" spans="1:5" hidden="1" x14ac:dyDescent="0.25">
      <c r="A18" s="17" t="s">
        <v>47</v>
      </c>
      <c r="B18" s="18">
        <v>6870</v>
      </c>
      <c r="C18" s="19" t="s">
        <v>5</v>
      </c>
      <c r="D18" s="13">
        <v>3.8194444444444441E-2</v>
      </c>
      <c r="E18" s="14">
        <v>323</v>
      </c>
    </row>
    <row r="19" spans="1:5" hidden="1" x14ac:dyDescent="0.25">
      <c r="A19" s="6" t="s">
        <v>47</v>
      </c>
      <c r="B19" s="16">
        <v>4933</v>
      </c>
      <c r="C19" s="16" t="s">
        <v>13</v>
      </c>
      <c r="D19" s="9">
        <v>0.19583333333333333</v>
      </c>
      <c r="E19" s="10">
        <v>39</v>
      </c>
    </row>
    <row r="20" spans="1:5" x14ac:dyDescent="0.25">
      <c r="A20" s="6" t="s">
        <v>45</v>
      </c>
      <c r="B20" s="7">
        <v>187</v>
      </c>
      <c r="C20" s="8" t="s">
        <v>34</v>
      </c>
      <c r="D20" s="9">
        <v>0.29166666666666669</v>
      </c>
      <c r="E20" s="10">
        <v>39</v>
      </c>
    </row>
    <row r="21" spans="1:5" x14ac:dyDescent="0.25">
      <c r="A21" s="11" t="s">
        <v>46</v>
      </c>
      <c r="B21" s="18">
        <v>201</v>
      </c>
      <c r="C21" s="19" t="s">
        <v>27</v>
      </c>
      <c r="D21" s="13">
        <v>0.27083333333333331</v>
      </c>
      <c r="E21" s="14">
        <v>245</v>
      </c>
    </row>
    <row r="22" spans="1:5" x14ac:dyDescent="0.25">
      <c r="A22" s="6" t="s">
        <v>56</v>
      </c>
      <c r="B22" s="7">
        <v>221</v>
      </c>
      <c r="C22" s="8" t="s">
        <v>3</v>
      </c>
      <c r="D22" s="9">
        <v>2.0833333333333332E-2</v>
      </c>
      <c r="E22" s="10">
        <v>132</v>
      </c>
    </row>
    <row r="23" spans="1:5" x14ac:dyDescent="0.25">
      <c r="A23" s="6" t="s">
        <v>46</v>
      </c>
      <c r="B23" s="7">
        <v>285</v>
      </c>
      <c r="C23" s="8" t="s">
        <v>5</v>
      </c>
      <c r="D23" s="9">
        <v>3.8194444444444441E-2</v>
      </c>
      <c r="E23" s="10">
        <v>165</v>
      </c>
    </row>
    <row r="24" spans="1:5" x14ac:dyDescent="0.25">
      <c r="A24" s="6" t="s">
        <v>49</v>
      </c>
      <c r="B24" s="7">
        <v>383</v>
      </c>
      <c r="C24" s="8" t="s">
        <v>7</v>
      </c>
      <c r="D24" s="9">
        <v>4.8611111111111112E-2</v>
      </c>
      <c r="E24" s="10">
        <v>43</v>
      </c>
    </row>
    <row r="25" spans="1:5" x14ac:dyDescent="0.25">
      <c r="A25" s="11" t="s">
        <v>43</v>
      </c>
      <c r="B25" s="12">
        <v>403</v>
      </c>
      <c r="C25" s="12" t="s">
        <v>27</v>
      </c>
      <c r="D25" s="13">
        <v>0.3263888888888889</v>
      </c>
      <c r="E25" s="14">
        <v>222</v>
      </c>
    </row>
    <row r="26" spans="1:5" x14ac:dyDescent="0.25">
      <c r="A26" s="17" t="s">
        <v>48</v>
      </c>
      <c r="B26" s="18">
        <v>425</v>
      </c>
      <c r="C26" s="19" t="s">
        <v>6</v>
      </c>
      <c r="D26" s="13">
        <v>4.5138888888888888E-2</v>
      </c>
      <c r="E26" s="14">
        <v>65</v>
      </c>
    </row>
    <row r="27" spans="1:5" x14ac:dyDescent="0.25">
      <c r="A27" s="6" t="s">
        <v>55</v>
      </c>
      <c r="B27" s="7">
        <v>493</v>
      </c>
      <c r="C27" s="8" t="s">
        <v>16</v>
      </c>
      <c r="D27" s="9">
        <v>0.2951388888888889</v>
      </c>
      <c r="E27" s="10">
        <v>121</v>
      </c>
    </row>
    <row r="28" spans="1:5" x14ac:dyDescent="0.25">
      <c r="A28" s="17" t="s">
        <v>55</v>
      </c>
      <c r="B28" s="18">
        <v>521</v>
      </c>
      <c r="C28" s="19" t="s">
        <v>6</v>
      </c>
      <c r="D28" s="13">
        <v>0.3125</v>
      </c>
      <c r="E28" s="14">
        <v>333</v>
      </c>
    </row>
    <row r="29" spans="1:5" x14ac:dyDescent="0.25">
      <c r="A29" s="17" t="s">
        <v>41</v>
      </c>
      <c r="B29" s="18">
        <v>549</v>
      </c>
      <c r="C29" s="19" t="s">
        <v>23</v>
      </c>
      <c r="D29" s="13">
        <v>0.2986111111111111</v>
      </c>
      <c r="E29" s="14">
        <v>132</v>
      </c>
    </row>
    <row r="30" spans="1:5" x14ac:dyDescent="0.25">
      <c r="A30" s="15" t="s">
        <v>53</v>
      </c>
      <c r="B30" s="16">
        <v>567</v>
      </c>
      <c r="C30" s="9" t="s">
        <v>13</v>
      </c>
      <c r="D30" s="9">
        <v>0.19583333333333333</v>
      </c>
      <c r="E30" s="10">
        <v>23</v>
      </c>
    </row>
    <row r="31" spans="1:5" x14ac:dyDescent="0.25">
      <c r="A31" s="17" t="s">
        <v>52</v>
      </c>
      <c r="B31" s="18">
        <v>587</v>
      </c>
      <c r="C31" s="19" t="s">
        <v>11</v>
      </c>
      <c r="D31" s="13">
        <v>0.16319444444444445</v>
      </c>
      <c r="E31" s="14"/>
    </row>
    <row r="32" spans="1:5" x14ac:dyDescent="0.25">
      <c r="A32" s="6" t="s">
        <v>45</v>
      </c>
      <c r="B32" s="7">
        <v>655</v>
      </c>
      <c r="C32" s="8" t="s">
        <v>33</v>
      </c>
      <c r="D32" s="9">
        <v>0.29166666666666669</v>
      </c>
      <c r="E32" s="10">
        <v>245</v>
      </c>
    </row>
    <row r="33" spans="1:5" x14ac:dyDescent="0.25">
      <c r="A33" s="17" t="s">
        <v>41</v>
      </c>
      <c r="B33" s="12">
        <v>660</v>
      </c>
      <c r="C33" s="12" t="s">
        <v>36</v>
      </c>
      <c r="D33" s="13">
        <v>0.30208333333333331</v>
      </c>
      <c r="E33" s="14">
        <v>222</v>
      </c>
    </row>
    <row r="34" spans="1:5" x14ac:dyDescent="0.25">
      <c r="A34" s="17" t="s">
        <v>56</v>
      </c>
      <c r="B34" s="18">
        <v>709</v>
      </c>
      <c r="C34" s="19" t="s">
        <v>22</v>
      </c>
      <c r="D34" s="13">
        <v>0.25</v>
      </c>
      <c r="E34" s="14">
        <v>345</v>
      </c>
    </row>
    <row r="35" spans="1:5" x14ac:dyDescent="0.25">
      <c r="A35" s="15" t="s">
        <v>46</v>
      </c>
      <c r="B35" s="7">
        <v>719</v>
      </c>
      <c r="C35" s="8" t="s">
        <v>31</v>
      </c>
      <c r="D35" s="9">
        <v>0.28819444444444448</v>
      </c>
      <c r="E35" s="10">
        <v>245</v>
      </c>
    </row>
    <row r="36" spans="1:5" x14ac:dyDescent="0.25">
      <c r="A36" s="15" t="s">
        <v>46</v>
      </c>
      <c r="B36" s="7">
        <v>803</v>
      </c>
      <c r="C36" s="8" t="s">
        <v>26</v>
      </c>
      <c r="D36" s="9">
        <v>0.25486111111111109</v>
      </c>
      <c r="E36" s="10">
        <v>65</v>
      </c>
    </row>
    <row r="37" spans="1:5" x14ac:dyDescent="0.25">
      <c r="A37" s="11" t="s">
        <v>46</v>
      </c>
      <c r="B37" s="12">
        <v>811</v>
      </c>
      <c r="C37" s="13" t="s">
        <v>29</v>
      </c>
      <c r="D37" s="13">
        <v>0.27777777777777779</v>
      </c>
      <c r="E37" s="14">
        <v>245</v>
      </c>
    </row>
    <row r="38" spans="1:5" x14ac:dyDescent="0.25">
      <c r="A38" s="6" t="s">
        <v>56</v>
      </c>
      <c r="B38" s="16">
        <v>819</v>
      </c>
      <c r="C38" s="9" t="s">
        <v>16</v>
      </c>
      <c r="D38" s="9">
        <v>0.23958333333333334</v>
      </c>
      <c r="E38" s="10">
        <v>311</v>
      </c>
    </row>
    <row r="39" spans="1:5" x14ac:dyDescent="0.25">
      <c r="A39" s="17" t="s">
        <v>49</v>
      </c>
      <c r="B39" s="18">
        <v>833</v>
      </c>
      <c r="C39" s="19" t="s">
        <v>23</v>
      </c>
      <c r="D39" s="13">
        <v>0.28819444444444448</v>
      </c>
      <c r="E39" s="14">
        <v>43</v>
      </c>
    </row>
    <row r="40" spans="1:5" x14ac:dyDescent="0.25">
      <c r="A40" s="15" t="s">
        <v>43</v>
      </c>
      <c r="B40" s="16">
        <v>833</v>
      </c>
      <c r="C40" s="9" t="s">
        <v>23</v>
      </c>
      <c r="D40" s="9">
        <v>0.25</v>
      </c>
      <c r="E40" s="10">
        <v>42</v>
      </c>
    </row>
    <row r="41" spans="1:5" x14ac:dyDescent="0.25">
      <c r="A41" s="17" t="s">
        <v>49</v>
      </c>
      <c r="B41" s="12">
        <v>867</v>
      </c>
      <c r="C41" s="13" t="s">
        <v>18</v>
      </c>
      <c r="D41" s="13">
        <v>0.31180555555555556</v>
      </c>
      <c r="E41" s="14">
        <v>65</v>
      </c>
    </row>
    <row r="42" spans="1:5" x14ac:dyDescent="0.25">
      <c r="A42" s="17" t="s">
        <v>55</v>
      </c>
      <c r="B42" s="12">
        <v>873</v>
      </c>
      <c r="C42" s="13" t="s">
        <v>17</v>
      </c>
      <c r="D42" s="13">
        <v>0.29166666666666669</v>
      </c>
      <c r="E42" s="14">
        <v>132</v>
      </c>
    </row>
    <row r="43" spans="1:5" x14ac:dyDescent="0.25">
      <c r="A43" s="17" t="s">
        <v>41</v>
      </c>
      <c r="B43" s="12">
        <v>891</v>
      </c>
      <c r="C43" s="12" t="s">
        <v>27</v>
      </c>
      <c r="D43" s="13">
        <v>0.27430555555555552</v>
      </c>
      <c r="E43" s="14">
        <v>23</v>
      </c>
    </row>
    <row r="44" spans="1:5" x14ac:dyDescent="0.25">
      <c r="A44" s="17" t="s">
        <v>41</v>
      </c>
      <c r="B44" s="12">
        <v>893</v>
      </c>
      <c r="C44" s="12" t="s">
        <v>19</v>
      </c>
      <c r="D44" s="13">
        <v>0.25</v>
      </c>
      <c r="E44" s="14">
        <v>68</v>
      </c>
    </row>
    <row r="45" spans="1:5" x14ac:dyDescent="0.25">
      <c r="A45" s="17" t="s">
        <v>51</v>
      </c>
      <c r="B45" s="18">
        <v>941</v>
      </c>
      <c r="C45" s="19" t="s">
        <v>9</v>
      </c>
      <c r="D45" s="13">
        <v>6.25E-2</v>
      </c>
      <c r="E45" s="14"/>
    </row>
    <row r="46" spans="1:5" x14ac:dyDescent="0.25">
      <c r="A46" s="17" t="s">
        <v>41</v>
      </c>
      <c r="B46" s="12">
        <v>1004</v>
      </c>
      <c r="C46" s="13" t="s">
        <v>35</v>
      </c>
      <c r="D46" s="13">
        <v>0.29791666666666666</v>
      </c>
      <c r="E46" s="14">
        <v>65</v>
      </c>
    </row>
    <row r="47" spans="1:5" x14ac:dyDescent="0.25">
      <c r="A47" s="15" t="s">
        <v>43</v>
      </c>
      <c r="B47" s="7">
        <v>1048</v>
      </c>
      <c r="C47" s="8" t="s">
        <v>27</v>
      </c>
      <c r="D47" s="9">
        <v>0.31597222222222221</v>
      </c>
      <c r="E47" s="10">
        <v>132</v>
      </c>
    </row>
    <row r="48" spans="1:5" x14ac:dyDescent="0.25">
      <c r="A48" s="11" t="s">
        <v>42</v>
      </c>
      <c r="B48" s="12">
        <v>1069</v>
      </c>
      <c r="C48" s="12" t="s">
        <v>3</v>
      </c>
      <c r="D48" s="13">
        <v>2.0833333333333332E-2</v>
      </c>
      <c r="E48" s="14">
        <v>324</v>
      </c>
    </row>
    <row r="49" spans="1:5" x14ac:dyDescent="0.25">
      <c r="A49" s="6" t="s">
        <v>45</v>
      </c>
      <c r="B49" s="7">
        <v>1103</v>
      </c>
      <c r="C49" s="8" t="s">
        <v>32</v>
      </c>
      <c r="D49" s="9">
        <v>0.29166666666666669</v>
      </c>
      <c r="E49" s="10">
        <v>43</v>
      </c>
    </row>
    <row r="50" spans="1:5" x14ac:dyDescent="0.25">
      <c r="A50" s="17" t="s">
        <v>41</v>
      </c>
      <c r="B50" s="18">
        <v>1229</v>
      </c>
      <c r="C50" s="19" t="s">
        <v>14</v>
      </c>
      <c r="D50" s="13">
        <v>0.22916666666666666</v>
      </c>
      <c r="E50" s="14">
        <v>97</v>
      </c>
    </row>
    <row r="51" spans="1:5" ht="18.75" customHeight="1" x14ac:dyDescent="0.25">
      <c r="A51" s="17" t="s">
        <v>47</v>
      </c>
      <c r="B51" s="18">
        <v>1277</v>
      </c>
      <c r="C51" s="19" t="s">
        <v>14</v>
      </c>
      <c r="D51" s="13">
        <v>0.29166666666666669</v>
      </c>
      <c r="E51" s="14">
        <v>65</v>
      </c>
    </row>
    <row r="52" spans="1:5" x14ac:dyDescent="0.25">
      <c r="A52" s="17" t="s">
        <v>55</v>
      </c>
      <c r="B52" s="18">
        <v>1297</v>
      </c>
      <c r="C52" s="19" t="s">
        <v>20</v>
      </c>
      <c r="D52" s="13">
        <v>0.25</v>
      </c>
      <c r="E52" s="14">
        <v>67</v>
      </c>
    </row>
    <row r="53" spans="1:5" x14ac:dyDescent="0.25">
      <c r="A53" s="17" t="s">
        <v>55</v>
      </c>
      <c r="B53" s="12">
        <v>2114</v>
      </c>
      <c r="C53" s="12" t="s">
        <v>37</v>
      </c>
      <c r="D53" s="13">
        <v>0.3125</v>
      </c>
      <c r="E53" s="14">
        <v>88</v>
      </c>
    </row>
    <row r="54" spans="1:5" x14ac:dyDescent="0.25">
      <c r="A54" s="17" t="s">
        <v>49</v>
      </c>
      <c r="B54" s="18">
        <v>2663</v>
      </c>
      <c r="C54" s="19" t="s">
        <v>27</v>
      </c>
      <c r="D54" s="13">
        <v>0.29166666666666669</v>
      </c>
      <c r="E54" s="14">
        <v>245</v>
      </c>
    </row>
    <row r="55" spans="1:5" x14ac:dyDescent="0.25">
      <c r="A55" s="6" t="s">
        <v>47</v>
      </c>
      <c r="B55" s="7">
        <v>2965</v>
      </c>
      <c r="C55" s="8" t="s">
        <v>19</v>
      </c>
      <c r="D55" s="9">
        <v>0.29166666666666669</v>
      </c>
      <c r="E55" s="10">
        <v>65</v>
      </c>
    </row>
    <row r="56" spans="1:5" x14ac:dyDescent="0.25">
      <c r="A56" s="6" t="s">
        <v>49</v>
      </c>
      <c r="B56" s="16">
        <v>3096</v>
      </c>
      <c r="C56" s="9" t="s">
        <v>27</v>
      </c>
      <c r="D56" s="9">
        <v>0.31597222222222221</v>
      </c>
      <c r="E56" s="10">
        <v>121</v>
      </c>
    </row>
    <row r="57" spans="1:5" x14ac:dyDescent="0.25">
      <c r="A57" s="6" t="s">
        <v>41</v>
      </c>
      <c r="B57" s="16">
        <v>3115</v>
      </c>
      <c r="C57" s="16" t="s">
        <v>28</v>
      </c>
      <c r="D57" s="9">
        <v>0.2722222222222222</v>
      </c>
      <c r="E57" s="10">
        <v>132</v>
      </c>
    </row>
    <row r="58" spans="1:5" x14ac:dyDescent="0.25">
      <c r="A58" s="11" t="s">
        <v>44</v>
      </c>
      <c r="B58" s="12">
        <v>3120</v>
      </c>
      <c r="C58" s="13" t="s">
        <v>27</v>
      </c>
      <c r="D58" s="13">
        <v>0.27083333333333331</v>
      </c>
      <c r="E58" s="14">
        <v>39</v>
      </c>
    </row>
    <row r="59" spans="1:5" x14ac:dyDescent="0.25">
      <c r="A59" s="11" t="s">
        <v>43</v>
      </c>
      <c r="B59" s="12">
        <v>4431</v>
      </c>
      <c r="C59" s="12" t="s">
        <v>40</v>
      </c>
      <c r="D59" s="13">
        <v>0.3298611111111111</v>
      </c>
      <c r="E59" s="14">
        <v>21</v>
      </c>
    </row>
    <row r="60" spans="1:5" x14ac:dyDescent="0.25">
      <c r="A60" s="11" t="s">
        <v>43</v>
      </c>
      <c r="B60" s="18">
        <v>4508</v>
      </c>
      <c r="C60" s="19" t="s">
        <v>38</v>
      </c>
      <c r="D60" s="13">
        <v>0.3263888888888889</v>
      </c>
      <c r="E60" s="14">
        <v>132</v>
      </c>
    </row>
    <row r="61" spans="1:5" x14ac:dyDescent="0.25">
      <c r="A61" s="15" t="s">
        <v>43</v>
      </c>
      <c r="B61" s="16">
        <v>5211</v>
      </c>
      <c r="C61" s="16" t="s">
        <v>3</v>
      </c>
      <c r="D61" s="9">
        <v>2.0833333333333332E-2</v>
      </c>
      <c r="E61" s="10">
        <v>222</v>
      </c>
    </row>
    <row r="62" spans="1:5" x14ac:dyDescent="0.25">
      <c r="A62" s="11" t="s">
        <v>54</v>
      </c>
      <c r="B62" s="12">
        <v>5317</v>
      </c>
      <c r="C62" s="12" t="s">
        <v>13</v>
      </c>
      <c r="D62" s="13">
        <v>0.19583333333333333</v>
      </c>
      <c r="E62" s="14">
        <v>78</v>
      </c>
    </row>
    <row r="63" spans="1:5" x14ac:dyDescent="0.25">
      <c r="A63" s="6" t="s">
        <v>41</v>
      </c>
      <c r="B63" s="16">
        <v>5790</v>
      </c>
      <c r="C63" s="9" t="s">
        <v>19</v>
      </c>
      <c r="D63" s="9">
        <v>0.29166666666666669</v>
      </c>
      <c r="E63" s="10">
        <v>324</v>
      </c>
    </row>
    <row r="64" spans="1:5" x14ac:dyDescent="0.25">
      <c r="A64" s="11" t="s">
        <v>43</v>
      </c>
      <c r="B64" s="18">
        <v>5811</v>
      </c>
      <c r="C64" s="19" t="s">
        <v>27</v>
      </c>
      <c r="D64" s="13">
        <v>0.31597222222222221</v>
      </c>
      <c r="E64" s="14">
        <v>121</v>
      </c>
    </row>
    <row r="65" spans="1:5" x14ac:dyDescent="0.25">
      <c r="A65" s="17" t="s">
        <v>47</v>
      </c>
      <c r="B65" s="18">
        <v>6053</v>
      </c>
      <c r="C65" s="19" t="s">
        <v>27</v>
      </c>
      <c r="D65" s="13">
        <v>0.29166666666666669</v>
      </c>
      <c r="E65" s="14">
        <v>65</v>
      </c>
    </row>
    <row r="66" spans="1:5" x14ac:dyDescent="0.25">
      <c r="A66" s="6" t="s">
        <v>41</v>
      </c>
      <c r="B66" s="7">
        <v>6067</v>
      </c>
      <c r="C66" s="8" t="s">
        <v>19</v>
      </c>
      <c r="D66" s="9">
        <v>0.29166666666666669</v>
      </c>
      <c r="E66" s="10">
        <v>43</v>
      </c>
    </row>
    <row r="67" spans="1:5" x14ac:dyDescent="0.25">
      <c r="A67" s="17" t="s">
        <v>49</v>
      </c>
      <c r="B67" s="18">
        <v>6107</v>
      </c>
      <c r="C67" s="19" t="s">
        <v>32</v>
      </c>
      <c r="D67" s="13">
        <v>0.29166666666666669</v>
      </c>
      <c r="E67" s="14">
        <v>78</v>
      </c>
    </row>
    <row r="68" spans="1:5" x14ac:dyDescent="0.25">
      <c r="A68" s="11" t="s">
        <v>44</v>
      </c>
      <c r="B68" s="12">
        <v>6629</v>
      </c>
      <c r="C68" s="12" t="s">
        <v>19</v>
      </c>
      <c r="D68" s="13">
        <v>0.25</v>
      </c>
      <c r="E68" s="14">
        <v>23</v>
      </c>
    </row>
    <row r="69" spans="1:5" x14ac:dyDescent="0.25">
      <c r="A69" s="11" t="s">
        <v>44</v>
      </c>
      <c r="B69" s="12">
        <v>6629</v>
      </c>
      <c r="C69" s="12" t="s">
        <v>19</v>
      </c>
      <c r="D69" s="13">
        <v>0.25</v>
      </c>
      <c r="E69" s="14">
        <v>43</v>
      </c>
    </row>
    <row r="70" spans="1:5" x14ac:dyDescent="0.25">
      <c r="A70" s="15" t="s">
        <v>44</v>
      </c>
      <c r="B70" s="16">
        <v>6629</v>
      </c>
      <c r="C70" s="16" t="s">
        <v>19</v>
      </c>
      <c r="D70" s="9">
        <v>0.25</v>
      </c>
      <c r="E70" s="10">
        <v>323</v>
      </c>
    </row>
    <row r="71" spans="1:5" x14ac:dyDescent="0.25">
      <c r="A71" s="15" t="s">
        <v>44</v>
      </c>
      <c r="B71" s="16">
        <v>6629</v>
      </c>
      <c r="C71" s="16" t="s">
        <v>19</v>
      </c>
      <c r="D71" s="9">
        <v>0.25</v>
      </c>
      <c r="E71" s="10">
        <v>78</v>
      </c>
    </row>
    <row r="72" spans="1:5" x14ac:dyDescent="0.25">
      <c r="A72" s="11" t="s">
        <v>44</v>
      </c>
      <c r="B72" s="12">
        <v>6629</v>
      </c>
      <c r="C72" s="12" t="s">
        <v>19</v>
      </c>
      <c r="D72" s="13">
        <v>0.25</v>
      </c>
      <c r="E72" s="14">
        <v>324</v>
      </c>
    </row>
    <row r="73" spans="1:5" hidden="1" x14ac:dyDescent="0.25">
      <c r="A73" s="15" t="s">
        <v>43</v>
      </c>
      <c r="B73" s="16">
        <v>7116</v>
      </c>
      <c r="C73" s="16" t="s">
        <v>24</v>
      </c>
      <c r="D73" s="9">
        <v>0.25</v>
      </c>
      <c r="E73" s="10">
        <v>54</v>
      </c>
    </row>
    <row r="74" spans="1:5" hidden="1" x14ac:dyDescent="0.25">
      <c r="A74" s="11" t="s">
        <v>43</v>
      </c>
      <c r="B74" s="12">
        <v>8342</v>
      </c>
      <c r="C74" s="13" t="s">
        <v>27</v>
      </c>
      <c r="D74" s="13">
        <v>0.29166666666666669</v>
      </c>
      <c r="E74" s="14">
        <v>222</v>
      </c>
    </row>
    <row r="75" spans="1:5" hidden="1" x14ac:dyDescent="0.25">
      <c r="A75" s="15" t="s">
        <v>43</v>
      </c>
      <c r="B75" s="7">
        <v>9589</v>
      </c>
      <c r="C75" s="8" t="s">
        <v>19</v>
      </c>
      <c r="D75" s="9">
        <v>0.2986111111111111</v>
      </c>
      <c r="E75" s="10">
        <v>23</v>
      </c>
    </row>
    <row r="76" spans="1:5" hidden="1" x14ac:dyDescent="0.25">
      <c r="A76" s="11" t="s">
        <v>43</v>
      </c>
      <c r="B76" s="12">
        <v>5</v>
      </c>
      <c r="C76" s="12" t="s">
        <v>19</v>
      </c>
      <c r="D76" s="13">
        <v>0.2986111111111111</v>
      </c>
      <c r="E76" s="14">
        <v>222</v>
      </c>
    </row>
    <row r="77" spans="1:5" x14ac:dyDescent="0.25">
      <c r="A77" s="15" t="s">
        <v>44</v>
      </c>
      <c r="B77" s="16">
        <v>6631</v>
      </c>
      <c r="C77" s="16" t="s">
        <v>19</v>
      </c>
      <c r="D77" s="9">
        <v>0.2986111111111111</v>
      </c>
      <c r="E77" s="10">
        <v>121</v>
      </c>
    </row>
    <row r="78" spans="1:5" x14ac:dyDescent="0.25">
      <c r="A78" s="15" t="s">
        <v>55</v>
      </c>
      <c r="B78" s="16">
        <v>6657</v>
      </c>
      <c r="C78" s="16" t="s">
        <v>27</v>
      </c>
      <c r="D78" s="9">
        <v>0.27430555555555552</v>
      </c>
      <c r="E78" s="10">
        <v>78</v>
      </c>
    </row>
    <row r="79" spans="1:5" x14ac:dyDescent="0.25">
      <c r="A79" s="15" t="s">
        <v>46</v>
      </c>
      <c r="B79" s="16">
        <v>7066</v>
      </c>
      <c r="C79" s="16" t="s">
        <v>27</v>
      </c>
      <c r="D79" s="9">
        <v>0.27430555555555552</v>
      </c>
      <c r="E79" s="10">
        <v>222</v>
      </c>
    </row>
    <row r="80" spans="1:5" x14ac:dyDescent="0.25">
      <c r="A80" s="6" t="s">
        <v>55</v>
      </c>
      <c r="B80" s="16">
        <v>7080</v>
      </c>
      <c r="C80" s="16" t="s">
        <v>19</v>
      </c>
      <c r="D80" s="9">
        <v>0.25</v>
      </c>
      <c r="E80" s="10">
        <v>79</v>
      </c>
    </row>
    <row r="81" spans="1:5" x14ac:dyDescent="0.25">
      <c r="A81" s="15" t="s">
        <v>44</v>
      </c>
      <c r="B81" s="16">
        <v>7084</v>
      </c>
      <c r="C81" s="16" t="s">
        <v>19</v>
      </c>
      <c r="D81" s="9">
        <v>0.2986111111111111</v>
      </c>
      <c r="E81" s="10">
        <v>324</v>
      </c>
    </row>
    <row r="82" spans="1:5" x14ac:dyDescent="0.25">
      <c r="A82" s="6" t="s">
        <v>55</v>
      </c>
      <c r="B82" s="7">
        <v>8008</v>
      </c>
      <c r="C82" s="8" t="s">
        <v>27</v>
      </c>
      <c r="D82" s="9">
        <v>0.31597222222222221</v>
      </c>
      <c r="E82" s="10">
        <v>222</v>
      </c>
    </row>
    <row r="83" spans="1:5" x14ac:dyDescent="0.25">
      <c r="A83" s="6" t="s">
        <v>49</v>
      </c>
      <c r="B83" s="7">
        <v>8018</v>
      </c>
      <c r="C83" s="8" t="s">
        <v>19</v>
      </c>
      <c r="D83" s="9">
        <v>0.3125</v>
      </c>
      <c r="E83" s="10">
        <v>45</v>
      </c>
    </row>
    <row r="84" spans="1:5" hidden="1" x14ac:dyDescent="0.25">
      <c r="A84" s="17" t="s">
        <v>52</v>
      </c>
      <c r="B84" s="18">
        <v>543</v>
      </c>
      <c r="C84" s="19" t="s">
        <v>12</v>
      </c>
      <c r="D84" s="13">
        <v>0.16666666666666666</v>
      </c>
      <c r="E84" s="14">
        <v>231</v>
      </c>
    </row>
    <row r="85" spans="1:5" hidden="1" x14ac:dyDescent="0.25">
      <c r="A85" s="11" t="s">
        <v>44</v>
      </c>
      <c r="B85" s="12">
        <v>258</v>
      </c>
      <c r="C85" s="13" t="s">
        <v>10</v>
      </c>
      <c r="D85" s="13">
        <v>0.15486111111111112</v>
      </c>
      <c r="E85" s="14"/>
    </row>
    <row r="86" spans="1:5" hidden="1" x14ac:dyDescent="0.25">
      <c r="A86" s="17" t="s">
        <v>44</v>
      </c>
      <c r="B86" s="18">
        <v>7928</v>
      </c>
      <c r="C86" s="19" t="s">
        <v>3</v>
      </c>
      <c r="D86" s="13">
        <v>3.4722222222222224E-2</v>
      </c>
      <c r="E86" s="14">
        <v>121</v>
      </c>
    </row>
    <row r="87" spans="1:5" hidden="1" x14ac:dyDescent="0.25">
      <c r="A87" s="11" t="s">
        <v>44</v>
      </c>
      <c r="B87" s="12">
        <v>735</v>
      </c>
      <c r="C87" s="13" t="s">
        <v>15</v>
      </c>
      <c r="D87" s="13">
        <v>0.23958333333333334</v>
      </c>
      <c r="E87" s="14">
        <v>54</v>
      </c>
    </row>
    <row r="88" spans="1:5" hidden="1" x14ac:dyDescent="0.25">
      <c r="A88" s="15" t="s">
        <v>44</v>
      </c>
      <c r="B88" s="7">
        <v>5045</v>
      </c>
      <c r="C88" s="8" t="s">
        <v>20</v>
      </c>
      <c r="D88" s="9">
        <v>0.25</v>
      </c>
      <c r="E88" s="10">
        <v>94</v>
      </c>
    </row>
    <row r="89" spans="1:5" x14ac:dyDescent="0.25">
      <c r="A89" s="17" t="s">
        <v>41</v>
      </c>
      <c r="B89" s="18">
        <v>8032</v>
      </c>
      <c r="C89" s="19" t="s">
        <v>27</v>
      </c>
      <c r="D89" s="13">
        <v>0.27083333333333331</v>
      </c>
      <c r="E89" s="14">
        <v>43</v>
      </c>
    </row>
    <row r="90" spans="1:5" x14ac:dyDescent="0.25">
      <c r="A90" s="6" t="s">
        <v>55</v>
      </c>
      <c r="B90" s="7">
        <v>8147</v>
      </c>
      <c r="C90" s="8" t="s">
        <v>14</v>
      </c>
      <c r="D90" s="9">
        <v>0.22916666666666666</v>
      </c>
      <c r="E90" s="10">
        <v>75</v>
      </c>
    </row>
    <row r="91" spans="1:5" x14ac:dyDescent="0.25">
      <c r="A91" s="17" t="s">
        <v>49</v>
      </c>
      <c r="B91" s="18">
        <v>8194</v>
      </c>
      <c r="C91" s="19" t="s">
        <v>14</v>
      </c>
      <c r="D91" s="13">
        <v>0.29166666666666669</v>
      </c>
      <c r="E91" s="14">
        <v>78</v>
      </c>
    </row>
    <row r="92" spans="1:5" x14ac:dyDescent="0.25">
      <c r="A92" s="6" t="s">
        <v>55</v>
      </c>
      <c r="B92" s="7">
        <v>8198</v>
      </c>
      <c r="C92" s="8" t="s">
        <v>38</v>
      </c>
      <c r="D92" s="9">
        <v>0.3263888888888889</v>
      </c>
      <c r="E92" s="10">
        <v>324</v>
      </c>
    </row>
    <row r="93" spans="1:5" x14ac:dyDescent="0.25">
      <c r="A93" s="17" t="s">
        <v>42</v>
      </c>
      <c r="B93" s="18">
        <v>8297</v>
      </c>
      <c r="C93" s="19" t="s">
        <v>4</v>
      </c>
      <c r="D93" s="13">
        <v>3.8194444444444441E-2</v>
      </c>
      <c r="E93" s="14">
        <v>23</v>
      </c>
    </row>
    <row r="94" spans="1:5" x14ac:dyDescent="0.25">
      <c r="A94" s="15" t="s">
        <v>46</v>
      </c>
      <c r="B94" s="7">
        <v>8802</v>
      </c>
      <c r="C94" s="8" t="s">
        <v>27</v>
      </c>
      <c r="D94" s="9">
        <v>0.27083333333333331</v>
      </c>
      <c r="E94" s="10">
        <v>65</v>
      </c>
    </row>
    <row r="95" spans="1:5" x14ac:dyDescent="0.25">
      <c r="A95" s="11" t="s">
        <v>46</v>
      </c>
      <c r="B95" s="18">
        <v>9079</v>
      </c>
      <c r="C95" s="19" t="s">
        <v>26</v>
      </c>
      <c r="D95" s="13">
        <v>0.25486111111111109</v>
      </c>
      <c r="E95" s="14">
        <v>245</v>
      </c>
    </row>
    <row r="96" spans="1:5" x14ac:dyDescent="0.25">
      <c r="A96" s="6" t="s">
        <v>55</v>
      </c>
      <c r="B96" s="16">
        <v>9356</v>
      </c>
      <c r="C96" s="9" t="s">
        <v>32</v>
      </c>
      <c r="D96" s="9">
        <v>0.29166666666666669</v>
      </c>
      <c r="E96" s="10">
        <v>121</v>
      </c>
    </row>
    <row r="97" spans="1:5" x14ac:dyDescent="0.25">
      <c r="A97" s="11" t="s">
        <v>44</v>
      </c>
      <c r="B97" s="12">
        <v>9362</v>
      </c>
      <c r="C97" s="13" t="s">
        <v>20</v>
      </c>
      <c r="D97" s="13">
        <v>0.25</v>
      </c>
      <c r="E97" s="14">
        <v>83</v>
      </c>
    </row>
    <row r="98" spans="1:5" x14ac:dyDescent="0.25">
      <c r="A98" s="17" t="s">
        <v>55</v>
      </c>
      <c r="B98" s="18">
        <v>9591</v>
      </c>
      <c r="C98" s="19" t="s">
        <v>19</v>
      </c>
      <c r="D98" s="13">
        <v>0.25</v>
      </c>
      <c r="E98" s="14">
        <v>78</v>
      </c>
    </row>
    <row r="99" spans="1:5" x14ac:dyDescent="0.25">
      <c r="A99" s="20" t="s">
        <v>50</v>
      </c>
      <c r="B99" s="21">
        <v>9743</v>
      </c>
      <c r="C99" s="22" t="s">
        <v>8</v>
      </c>
      <c r="D99" s="1">
        <v>5.2083333333333336E-2</v>
      </c>
      <c r="E99" s="2"/>
    </row>
  </sheetData>
  <sortState ref="A2:E99">
    <sortCondition ref="B2:B99"/>
  </sortState>
  <dataValidations count="1">
    <dataValidation type="whole" allowBlank="1" showInputMessage="1" showErrorMessage="1" sqref="E4" xr:uid="{00000000-0002-0000-0000-000000000000}">
      <formula1>1</formula1>
      <formula2>450</formula2>
    </dataValidation>
  </dataValidations>
  <hyperlinks>
    <hyperlink ref="A1" r:id="rId1" display="Irish Aviation" xr:uid="{00000000-0004-0000-0000-000000000000}"/>
  </hyperlinks>
  <pageMargins left="0.70866141732283472" right="0.70866141732283472" top="0.74803149606299213" bottom="0.74803149606299213" header="0.31496062992125984" footer="0.31496062992125984"/>
  <pageSetup paperSize="284" scale="17" orientation="landscape" horizontalDpi="0" verticalDpi="0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4FD06FF-25E0-4E85-B33F-1392677AB1E4}"/>
</file>

<file path=customXml/itemProps2.xml><?xml version="1.0" encoding="utf-8"?>
<ds:datastoreItem xmlns:ds="http://schemas.openxmlformats.org/officeDocument/2006/customXml" ds:itemID="{21E40478-44C6-4484-86BD-13CF5BE4BFD8}"/>
</file>

<file path=customXml/itemProps3.xml><?xml version="1.0" encoding="utf-8"?>
<ds:datastoreItem xmlns:ds="http://schemas.openxmlformats.org/officeDocument/2006/customXml" ds:itemID="{5C1AB663-98AB-484E-86A9-BD25905A2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Murphy</cp:lastModifiedBy>
  <cp:lastPrinted>2018-02-14T08:03:59Z</cp:lastPrinted>
  <dcterms:created xsi:type="dcterms:W3CDTF">2016-06-20T17:21:08Z</dcterms:created>
  <dcterms:modified xsi:type="dcterms:W3CDTF">2021-07-04T12:47:27Z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